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1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Piramal Alternatives India Opportunities Fund III</t>
        </is>
      </c>
    </row>
    <row r="3" ht="22" customHeight="1">
      <c r="B3" s="3" t="inlineStr">
        <is>
          <t>Special Situations  ·  AIF Cat III  ·  Vintage 2021  ·  Data as of 31 March 2025</t>
        </is>
      </c>
    </row>
    <row r="4" ht="16" customHeight="1">
      <c r="B4" s="4" t="inlineStr">
        <is>
          <t>Date Format Used: YYYY-MM-DD  |  Currency Format: Rs Lakhs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Piramal Alternatives India Opportunities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PAL-III</t>
        </is>
      </c>
      <c r="F8" s="10" t="inlineStr">
        <is>
          <t>Active Companies</t>
        </is>
      </c>
      <c r="G8" s="8" t="n">
        <v>107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Special Situations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III</t>
        </is>
      </c>
      <c r="F10" s="10" t="inlineStr">
        <is>
          <t>Written-Off</t>
        </is>
      </c>
      <c r="G10" s="8" t="n">
        <v>1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27963.1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₹4,200 Cr</t>
        </is>
      </c>
      <c r="F13" s="6" t="inlineStr">
        <is>
          <t>Total Fair Value (₹ Cr)</t>
        </is>
      </c>
      <c r="G13" s="13" t="n">
        <v>133209.94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Distressed/Special Sit</t>
        </is>
      </c>
      <c r="F14" s="10" t="inlineStr">
        <is>
          <t>Unrealized G/L (₹ Cr)</t>
        </is>
      </c>
      <c r="G14" s="13" t="n">
        <v>105246.84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4.76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10% p.a. (compounding)</t>
        </is>
      </c>
      <c r="F16" s="10" t="inlineStr">
        <is>
          <t>DPI (Estimated x)</t>
        </is>
      </c>
      <c r="G16" s="14" t="n">
        <v>0.52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2.59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12.4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YYYY-MM-DD</t>
        </is>
      </c>
      <c r="F19" s="6" t="inlineStr">
        <is>
          <t>Deployment %</t>
        </is>
      </c>
      <c r="G19" s="13" t="n">
        <v>94.7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Lakhs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YYYY-MM-DD — intentionally varies across fund files to test AI normalisation</t>
        </is>
      </c>
    </row>
    <row r="24" ht="16" customHeight="1">
      <c r="B24" s="16" t="inlineStr">
        <is>
          <t>Currency Format Used: Rs Lakhs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Piramal Alternatives India Opportunities Fund III</t>
        </is>
      </c>
    </row>
    <row r="2" ht="16" customHeight="1">
      <c r="A2" s="17" t="inlineStr">
        <is>
          <t>Date Format: YYYY-MM-DD  |  Currency: Rs Lakhs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Financial Svcs  —  30 companies</t>
        </is>
      </c>
    </row>
    <row r="5" ht="15" customHeight="1">
      <c r="A5" s="20" t="n">
        <v>1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22" t="inlineStr">
        <is>
          <t>Microfinance (MFI)</t>
        </is>
      </c>
      <c r="F5" s="23" t="inlineStr">
        <is>
          <t>Series B</t>
        </is>
      </c>
      <c r="G5" s="21" t="inlineStr">
        <is>
          <t>Noida</t>
        </is>
      </c>
      <c r="H5" s="24" t="n">
        <v>0.1192</v>
      </c>
      <c r="I5" s="24" t="n">
        <v>0.2224</v>
      </c>
      <c r="J5" s="25" t="n">
        <v>462</v>
      </c>
      <c r="K5" s="26" t="n">
        <v>4101.94</v>
      </c>
      <c r="L5" s="13" t="n">
        <v>3639.94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C0003</t>
        </is>
      </c>
      <c r="C6" s="10" t="inlineStr">
        <is>
          <t>Core Dynamics Pvt Ltd</t>
        </is>
      </c>
      <c r="D6" s="11" t="inlineStr">
        <is>
          <t>Financial Svcs</t>
        </is>
      </c>
      <c r="E6" s="30" t="inlineStr">
        <is>
          <t>Digital Lending</t>
        </is>
      </c>
      <c r="F6" s="31" t="inlineStr">
        <is>
          <t>Series C</t>
        </is>
      </c>
      <c r="G6" s="29" t="inlineStr">
        <is>
          <t>Kolkata</t>
        </is>
      </c>
      <c r="H6" s="32" t="n">
        <v>0.0728</v>
      </c>
      <c r="I6" s="32" t="n">
        <v>0.2117</v>
      </c>
      <c r="J6" s="33" t="n">
        <v>410.88</v>
      </c>
      <c r="K6" s="34" t="n">
        <v>3209.08</v>
      </c>
      <c r="L6" s="13" t="n">
        <v>2798.2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C0047</t>
        </is>
      </c>
      <c r="C7" s="6" t="inlineStr">
        <is>
          <t>Zing Finance Ltd</t>
        </is>
      </c>
      <c r="D7" s="7" t="inlineStr">
        <is>
          <t>Financial Svcs</t>
        </is>
      </c>
      <c r="E7" s="22" t="inlineStr">
        <is>
          <t>Gold Finance</t>
        </is>
      </c>
      <c r="F7" s="23" t="inlineStr">
        <is>
          <t>Series D+</t>
        </is>
      </c>
      <c r="G7" s="21" t="inlineStr">
        <is>
          <t>Delhi NCR</t>
        </is>
      </c>
      <c r="H7" s="24" t="n">
        <v>0.3382</v>
      </c>
      <c r="I7" s="24" t="n">
        <v>0.104</v>
      </c>
      <c r="J7" s="25" t="n">
        <v>327.05</v>
      </c>
      <c r="K7" s="26" t="n">
        <v>2854.84</v>
      </c>
      <c r="L7" s="13" t="n">
        <v>2527.79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C0069</t>
        </is>
      </c>
      <c r="C8" s="10" t="inlineStr">
        <is>
          <t>Calm Systems Pvt Ltd</t>
        </is>
      </c>
      <c r="D8" s="11" t="inlineStr">
        <is>
          <t>Financial Svcs</t>
        </is>
      </c>
      <c r="E8" s="30" t="inlineStr">
        <is>
          <t>Stockbroking</t>
        </is>
      </c>
      <c r="F8" s="31" t="inlineStr">
        <is>
          <t>Listed (Minority)</t>
        </is>
      </c>
      <c r="G8" s="29" t="inlineStr">
        <is>
          <t>Kolkata</t>
        </is>
      </c>
      <c r="H8" s="32" t="n">
        <v>0.055</v>
      </c>
      <c r="I8" s="32" t="n">
        <v>0.2705</v>
      </c>
      <c r="J8" s="33" t="n">
        <v>334.76</v>
      </c>
      <c r="K8" s="34" t="n">
        <v>2267.89</v>
      </c>
      <c r="L8" s="13" t="n">
        <v>1933.13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C0051</t>
        </is>
      </c>
      <c r="C9" s="6" t="inlineStr">
        <is>
          <t>Luna Platforms Ltd</t>
        </is>
      </c>
      <c r="D9" s="7" t="inlineStr">
        <is>
          <t>Financial Svcs</t>
        </is>
      </c>
      <c r="E9" s="22" t="inlineStr">
        <is>
          <t>Wealth Management</t>
        </is>
      </c>
      <c r="F9" s="23" t="inlineStr">
        <is>
          <t>Series A</t>
        </is>
      </c>
      <c r="G9" s="21" t="inlineStr">
        <is>
          <t>Chandigarh</t>
        </is>
      </c>
      <c r="H9" s="24" t="n">
        <v>0.116</v>
      </c>
      <c r="I9" s="24" t="n">
        <v>0.1761</v>
      </c>
      <c r="J9" s="25" t="n">
        <v>299.39</v>
      </c>
      <c r="K9" s="26" t="n">
        <v>2246.5</v>
      </c>
      <c r="L9" s="13" t="n">
        <v>1947.11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C0057</t>
        </is>
      </c>
      <c r="C10" s="10" t="inlineStr">
        <is>
          <t>Bliss Ventures Pvt Ltd</t>
        </is>
      </c>
      <c r="D10" s="11" t="inlineStr">
        <is>
          <t>Financial Svcs</t>
        </is>
      </c>
      <c r="E10" s="30" t="inlineStr">
        <is>
          <t>NBFC</t>
        </is>
      </c>
      <c r="F10" s="31" t="inlineStr">
        <is>
          <t>Growth</t>
        </is>
      </c>
      <c r="G10" s="29" t="inlineStr">
        <is>
          <t>Pune</t>
        </is>
      </c>
      <c r="H10" s="32" t="n">
        <v>0.04099999999999999</v>
      </c>
      <c r="I10" s="32" t="n">
        <v>0.3392</v>
      </c>
      <c r="J10" s="33" t="n">
        <v>283.5</v>
      </c>
      <c r="K10" s="34" t="n">
        <v>2195.8</v>
      </c>
      <c r="L10" s="13" t="n">
        <v>1912.3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C0080</t>
        </is>
      </c>
      <c r="C11" s="6" t="inlineStr">
        <is>
          <t>Urja Technologies Ltd</t>
        </is>
      </c>
      <c r="D11" s="7" t="inlineStr">
        <is>
          <t>Financial Svcs</t>
        </is>
      </c>
      <c r="E11" s="22" t="inlineStr">
        <is>
          <t>Life Insurance</t>
        </is>
      </c>
      <c r="F11" s="23" t="inlineStr">
        <is>
          <t>Series B</t>
        </is>
      </c>
      <c r="G11" s="21" t="inlineStr">
        <is>
          <t>Mumbai</t>
        </is>
      </c>
      <c r="H11" s="24" t="n">
        <v>0.3217</v>
      </c>
      <c r="I11" s="24" t="n">
        <v>0.0639</v>
      </c>
      <c r="J11" s="25" t="n">
        <v>473.35</v>
      </c>
      <c r="K11" s="26" t="n">
        <v>1891.24</v>
      </c>
      <c r="L11" s="13" t="n">
        <v>1417.89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C0087</t>
        </is>
      </c>
      <c r="C12" s="10" t="inlineStr">
        <is>
          <t>Astra Enterprises Ltd</t>
        </is>
      </c>
      <c r="D12" s="11" t="inlineStr">
        <is>
          <t>Financial Svcs</t>
        </is>
      </c>
      <c r="E12" s="30" t="inlineStr">
        <is>
          <t>Wealth Management</t>
        </is>
      </c>
      <c r="F12" s="31" t="inlineStr">
        <is>
          <t>Series D+</t>
        </is>
      </c>
      <c r="G12" s="29" t="inlineStr">
        <is>
          <t>Bengaluru</t>
        </is>
      </c>
      <c r="H12" s="32" t="n">
        <v>0.1608</v>
      </c>
      <c r="I12" s="32" t="n">
        <v>0.0347</v>
      </c>
      <c r="J12" s="33" t="n">
        <v>344.08</v>
      </c>
      <c r="K12" s="34" t="n">
        <v>1760.44</v>
      </c>
      <c r="L12" s="13" t="n">
        <v>1416.36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C0062</t>
        </is>
      </c>
      <c r="C13" s="6" t="inlineStr">
        <is>
          <t>Nova Networks Pvt Ltd</t>
        </is>
      </c>
      <c r="D13" s="7" t="inlineStr">
        <is>
          <t>Financial Svcs</t>
        </is>
      </c>
      <c r="E13" s="22" t="inlineStr">
        <is>
          <t>Payment Gateway</t>
        </is>
      </c>
      <c r="F13" s="23" t="inlineStr">
        <is>
          <t>Series A</t>
        </is>
      </c>
      <c r="G13" s="21" t="inlineStr">
        <is>
          <t>Chennai</t>
        </is>
      </c>
      <c r="H13" s="24" t="n">
        <v>0.0326</v>
      </c>
      <c r="I13" s="24" t="n">
        <v>0.2508</v>
      </c>
      <c r="J13" s="25" t="n">
        <v>261.96</v>
      </c>
      <c r="K13" s="26" t="n">
        <v>1592.91</v>
      </c>
      <c r="L13" s="13" t="n">
        <v>1330.95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C0093</t>
        </is>
      </c>
      <c r="C14" s="10" t="inlineStr">
        <is>
          <t>Prime Networks Ltd</t>
        </is>
      </c>
      <c r="D14" s="11" t="inlineStr">
        <is>
          <t>Financial Svcs</t>
        </is>
      </c>
      <c r="E14" s="30" t="inlineStr">
        <is>
          <t>NBFC</t>
        </is>
      </c>
      <c r="F14" s="31" t="inlineStr">
        <is>
          <t>Series B</t>
        </is>
      </c>
      <c r="G14" s="29" t="inlineStr">
        <is>
          <t>Kolkata</t>
        </is>
      </c>
      <c r="H14" s="32" t="n">
        <v>0.0788</v>
      </c>
      <c r="I14" s="32" t="n">
        <v>0.0891</v>
      </c>
      <c r="J14" s="33" t="n">
        <v>356.12</v>
      </c>
      <c r="K14" s="34" t="n">
        <v>1446.05</v>
      </c>
      <c r="L14" s="13" t="n">
        <v>1089.93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C0071</t>
        </is>
      </c>
      <c r="C15" s="6" t="inlineStr">
        <is>
          <t>Bolt Networks Ltd</t>
        </is>
      </c>
      <c r="D15" s="7" t="inlineStr">
        <is>
          <t>Financial Svcs</t>
        </is>
      </c>
      <c r="E15" s="22" t="inlineStr">
        <is>
          <t>Microfinance (MFI)</t>
        </is>
      </c>
      <c r="F15" s="23" t="inlineStr">
        <is>
          <t>Series D+</t>
        </is>
      </c>
      <c r="G15" s="21" t="inlineStr">
        <is>
          <t>Jaipur</t>
        </is>
      </c>
      <c r="H15" s="24" t="n">
        <v>0.3472</v>
      </c>
      <c r="I15" s="24" t="n">
        <v>0.0837</v>
      </c>
      <c r="J15" s="25" t="n">
        <v>147.61</v>
      </c>
      <c r="K15" s="26" t="n">
        <v>1346.38</v>
      </c>
      <c r="L15" s="13" t="n">
        <v>1198.77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C0107</t>
        </is>
      </c>
      <c r="C16" s="10" t="inlineStr">
        <is>
          <t>Dawn Group Ltd</t>
        </is>
      </c>
      <c r="D16" s="11" t="inlineStr">
        <is>
          <t>Financial Svcs</t>
        </is>
      </c>
      <c r="E16" s="30" t="inlineStr">
        <is>
          <t>Microfinance (MFI)</t>
        </is>
      </c>
      <c r="F16" s="31" t="inlineStr">
        <is>
          <t>Series B</t>
        </is>
      </c>
      <c r="G16" s="29" t="inlineStr">
        <is>
          <t>Delhi NCR</t>
        </is>
      </c>
      <c r="H16" s="32" t="n">
        <v>0.1913</v>
      </c>
      <c r="I16" s="32" t="n">
        <v>0.1185</v>
      </c>
      <c r="J16" s="33" t="n">
        <v>456.61</v>
      </c>
      <c r="K16" s="34" t="n">
        <v>1301.28</v>
      </c>
      <c r="L16" s="13" t="n">
        <v>844.67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C0099</t>
        </is>
      </c>
      <c r="C17" s="6" t="inlineStr">
        <is>
          <t>Vertex India Ltd</t>
        </is>
      </c>
      <c r="D17" s="7" t="inlineStr">
        <is>
          <t>Financial Svcs</t>
        </is>
      </c>
      <c r="E17" s="22" t="inlineStr">
        <is>
          <t>General Insurance</t>
        </is>
      </c>
      <c r="F17" s="23" t="inlineStr">
        <is>
          <t>Pre-IPO</t>
        </is>
      </c>
      <c r="G17" s="21" t="inlineStr">
        <is>
          <t>Jaipur</t>
        </is>
      </c>
      <c r="H17" s="24" t="n">
        <v>0.4167</v>
      </c>
      <c r="I17" s="24" t="n">
        <v>0.1704</v>
      </c>
      <c r="J17" s="25" t="n">
        <v>431.75</v>
      </c>
      <c r="K17" s="26" t="n">
        <v>1299.22</v>
      </c>
      <c r="L17" s="13" t="n">
        <v>867.47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C0053</t>
        </is>
      </c>
      <c r="C18" s="10" t="inlineStr">
        <is>
          <t>Shakti Technologies Ltd</t>
        </is>
      </c>
      <c r="D18" s="11" t="inlineStr">
        <is>
          <t>Financial Svcs</t>
        </is>
      </c>
      <c r="E18" s="30" t="inlineStr">
        <is>
          <t>Neo-banking</t>
        </is>
      </c>
      <c r="F18" s="31" t="inlineStr">
        <is>
          <t>Pre-IPO</t>
        </is>
      </c>
      <c r="G18" s="29" t="inlineStr">
        <is>
          <t>Hyderabad</t>
        </is>
      </c>
      <c r="H18" s="32" t="n">
        <v>0.1565</v>
      </c>
      <c r="I18" s="32" t="n">
        <v>0.1399</v>
      </c>
      <c r="J18" s="33" t="n">
        <v>262.04</v>
      </c>
      <c r="K18" s="34" t="n">
        <v>1282.87</v>
      </c>
      <c r="L18" s="13" t="n">
        <v>1020.83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C0008</t>
        </is>
      </c>
      <c r="C19" s="6" t="inlineStr">
        <is>
          <t>Vertex Infra Pvt Ltd</t>
        </is>
      </c>
      <c r="D19" s="7" t="inlineStr">
        <is>
          <t>Financial Svcs</t>
        </is>
      </c>
      <c r="E19" s="22" t="inlineStr">
        <is>
          <t>Life Insurance</t>
        </is>
      </c>
      <c r="F19" s="23" t="inlineStr">
        <is>
          <t>Growth</t>
        </is>
      </c>
      <c r="G19" s="21" t="inlineStr">
        <is>
          <t>Hyderabad</t>
        </is>
      </c>
      <c r="H19" s="24" t="n">
        <v>0.1042</v>
      </c>
      <c r="I19" s="24" t="n">
        <v>0.0276</v>
      </c>
      <c r="J19" s="25" t="n">
        <v>313</v>
      </c>
      <c r="K19" s="26" t="n">
        <v>1266.53</v>
      </c>
      <c r="L19" s="13" t="n">
        <v>953.53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C0105</t>
        </is>
      </c>
      <c r="C20" s="10" t="inlineStr">
        <is>
          <t>Edge Partners Ltd</t>
        </is>
      </c>
      <c r="D20" s="11" t="inlineStr">
        <is>
          <t>Financial Svcs</t>
        </is>
      </c>
      <c r="E20" s="30" t="inlineStr">
        <is>
          <t>Stockbroking</t>
        </is>
      </c>
      <c r="F20" s="31" t="inlineStr">
        <is>
          <t>Buyout</t>
        </is>
      </c>
      <c r="G20" s="29" t="inlineStr">
        <is>
          <t>Pune</t>
        </is>
      </c>
      <c r="H20" s="32" t="n">
        <v>0.1698</v>
      </c>
      <c r="I20" s="32" t="n">
        <v>0.2879</v>
      </c>
      <c r="J20" s="33" t="n">
        <v>416.39</v>
      </c>
      <c r="K20" s="34" t="n">
        <v>1234.75</v>
      </c>
      <c r="L20" s="13" t="n">
        <v>818.36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C0039</t>
        </is>
      </c>
      <c r="C21" s="6" t="inlineStr">
        <is>
          <t>Beacon Platforms Ltd</t>
        </is>
      </c>
      <c r="D21" s="7" t="inlineStr">
        <is>
          <t>Financial Svcs</t>
        </is>
      </c>
      <c r="E21" s="22" t="inlineStr">
        <is>
          <t>Digital Lending</t>
        </is>
      </c>
      <c r="F21" s="23" t="inlineStr">
        <is>
          <t>Series A</t>
        </is>
      </c>
      <c r="G21" s="21" t="inlineStr">
        <is>
          <t>Pune</t>
        </is>
      </c>
      <c r="H21" s="24" t="n">
        <v>0.3862</v>
      </c>
      <c r="I21" s="24" t="n">
        <v>0.2423</v>
      </c>
      <c r="J21" s="25" t="n">
        <v>207</v>
      </c>
      <c r="K21" s="26" t="n">
        <v>1190.72</v>
      </c>
      <c r="L21" s="13" t="n">
        <v>983.72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C0098</t>
        </is>
      </c>
      <c r="C22" s="10" t="inlineStr">
        <is>
          <t>Surge Dev Ltd</t>
        </is>
      </c>
      <c r="D22" s="11" t="inlineStr">
        <is>
          <t>Financial Svcs</t>
        </is>
      </c>
      <c r="E22" s="30" t="inlineStr">
        <is>
          <t>Payment Gateway</t>
        </is>
      </c>
      <c r="F22" s="31" t="inlineStr">
        <is>
          <t>Series A</t>
        </is>
      </c>
      <c r="G22" s="29" t="inlineStr">
        <is>
          <t>Kolkata</t>
        </is>
      </c>
      <c r="H22" s="32" t="n">
        <v>0.1636</v>
      </c>
      <c r="I22" s="32" t="n">
        <v>0.1778</v>
      </c>
      <c r="J22" s="33" t="n">
        <v>115.01</v>
      </c>
      <c r="K22" s="34" t="n">
        <v>974.24</v>
      </c>
      <c r="L22" s="13" t="n">
        <v>859.23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C0044</t>
        </is>
      </c>
      <c r="C23" s="6" t="inlineStr">
        <is>
          <t>Wise Logistics Pvt Ltd</t>
        </is>
      </c>
      <c r="D23" s="7" t="inlineStr">
        <is>
          <t>Financial Svcs</t>
        </is>
      </c>
      <c r="E23" s="22" t="inlineStr">
        <is>
          <t>Life Insurance</t>
        </is>
      </c>
      <c r="F23" s="23" t="inlineStr">
        <is>
          <t>Series A</t>
        </is>
      </c>
      <c r="G23" s="21" t="inlineStr">
        <is>
          <t>Mumbai</t>
        </is>
      </c>
      <c r="H23" s="24" t="n">
        <v>0.2645</v>
      </c>
      <c r="I23" s="24" t="n">
        <v>0.3193</v>
      </c>
      <c r="J23" s="25" t="n">
        <v>124.42</v>
      </c>
      <c r="K23" s="26" t="n">
        <v>814.35</v>
      </c>
      <c r="L23" s="13" t="n">
        <v>689.9299999999999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C0015</t>
        </is>
      </c>
      <c r="C24" s="10" t="inlineStr">
        <is>
          <t>Forte Energy Pvt Ltd</t>
        </is>
      </c>
      <c r="D24" s="11" t="inlineStr">
        <is>
          <t>Financial Svcs</t>
        </is>
      </c>
      <c r="E24" s="30" t="inlineStr">
        <is>
          <t>Wealth Management</t>
        </is>
      </c>
      <c r="F24" s="31" t="inlineStr">
        <is>
          <t>Series D+</t>
        </is>
      </c>
      <c r="G24" s="29" t="inlineStr">
        <is>
          <t>Gurugram</t>
        </is>
      </c>
      <c r="H24" s="32" t="n">
        <v>0.2632</v>
      </c>
      <c r="I24" s="32" t="n">
        <v>0.2003</v>
      </c>
      <c r="J24" s="33" t="n">
        <v>464.43</v>
      </c>
      <c r="K24" s="34" t="n">
        <v>642.51</v>
      </c>
      <c r="L24" s="13" t="n">
        <v>178.08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C0089</t>
        </is>
      </c>
      <c r="C25" s="6" t="inlineStr">
        <is>
          <t>Ekam Analytics Ltd</t>
        </is>
      </c>
      <c r="D25" s="7" t="inlineStr">
        <is>
          <t>Financial Svcs</t>
        </is>
      </c>
      <c r="E25" s="22" t="inlineStr">
        <is>
          <t>Neo-banking</t>
        </is>
      </c>
      <c r="F25" s="23" t="inlineStr">
        <is>
          <t>Series D+</t>
        </is>
      </c>
      <c r="G25" s="21" t="inlineStr">
        <is>
          <t>Jaipur</t>
        </is>
      </c>
      <c r="H25" s="24" t="n">
        <v>0.1808</v>
      </c>
      <c r="I25" s="24" t="n">
        <v>0.1112</v>
      </c>
      <c r="J25" s="25" t="n">
        <v>216.88</v>
      </c>
      <c r="K25" s="26" t="n">
        <v>548.5</v>
      </c>
      <c r="L25" s="13" t="n">
        <v>331.62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C0011</t>
        </is>
      </c>
      <c r="C26" s="10" t="inlineStr">
        <is>
          <t>Jade Realty Pvt Ltd</t>
        </is>
      </c>
      <c r="D26" s="11" t="inlineStr">
        <is>
          <t>Financial Svcs</t>
        </is>
      </c>
      <c r="E26" s="30" t="inlineStr">
        <is>
          <t>Gold Finance</t>
        </is>
      </c>
      <c r="F26" s="31" t="inlineStr">
        <is>
          <t>Series B</t>
        </is>
      </c>
      <c r="G26" s="29" t="inlineStr">
        <is>
          <t>Ahmedabad</t>
        </is>
      </c>
      <c r="H26" s="32" t="n">
        <v>0.2894</v>
      </c>
      <c r="I26" s="32" t="n">
        <v>0.1134</v>
      </c>
      <c r="J26" s="33" t="n">
        <v>421.59</v>
      </c>
      <c r="K26" s="34" t="n">
        <v>442.99</v>
      </c>
      <c r="L26" s="13" t="n">
        <v>21.4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C0075</t>
        </is>
      </c>
      <c r="C27" s="6" t="inlineStr">
        <is>
          <t>Wise Systems Pvt Ltd</t>
        </is>
      </c>
      <c r="D27" s="7" t="inlineStr">
        <is>
          <t>Financial Svcs</t>
        </is>
      </c>
      <c r="E27" s="22" t="inlineStr">
        <is>
          <t>Digital Lending</t>
        </is>
      </c>
      <c r="F27" s="23" t="inlineStr">
        <is>
          <t>Series C</t>
        </is>
      </c>
      <c r="G27" s="21" t="inlineStr">
        <is>
          <t>Chennai</t>
        </is>
      </c>
      <c r="H27" s="24" t="n">
        <v>0.0535</v>
      </c>
      <c r="I27" s="24" t="n">
        <v>0.1945</v>
      </c>
      <c r="J27" s="25" t="n">
        <v>46.38</v>
      </c>
      <c r="K27" s="26" t="n">
        <v>411.02</v>
      </c>
      <c r="L27" s="13" t="n">
        <v>364.64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C0027</t>
        </is>
      </c>
      <c r="C28" s="10" t="inlineStr">
        <is>
          <t>Wise Solutions Pvt Ltd</t>
        </is>
      </c>
      <c r="D28" s="11" t="inlineStr">
        <is>
          <t>Financial Svcs</t>
        </is>
      </c>
      <c r="E28" s="30" t="inlineStr">
        <is>
          <t>General Insurance</t>
        </is>
      </c>
      <c r="F28" s="31" t="inlineStr">
        <is>
          <t>Series B</t>
        </is>
      </c>
      <c r="G28" s="29" t="inlineStr">
        <is>
          <t>Chandigarh</t>
        </is>
      </c>
      <c r="H28" s="32" t="n">
        <v>0.2751</v>
      </c>
      <c r="I28" s="32" t="n">
        <v>0.3013</v>
      </c>
      <c r="J28" s="33" t="n">
        <v>131.6</v>
      </c>
      <c r="K28" s="34" t="n">
        <v>406.83</v>
      </c>
      <c r="L28" s="13" t="n">
        <v>275.23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C0063</t>
        </is>
      </c>
      <c r="C29" s="6" t="inlineStr">
        <is>
          <t>Apex Technologies Pvt Ltd</t>
        </is>
      </c>
      <c r="D29" s="7" t="inlineStr">
        <is>
          <t>Financial Svcs</t>
        </is>
      </c>
      <c r="E29" s="22" t="inlineStr">
        <is>
          <t>General Insurance</t>
        </is>
      </c>
      <c r="F29" s="23" t="inlineStr">
        <is>
          <t>Series A</t>
        </is>
      </c>
      <c r="G29" s="21" t="inlineStr">
        <is>
          <t>Chennai</t>
        </is>
      </c>
      <c r="H29" s="24" t="n">
        <v>0.1683</v>
      </c>
      <c r="I29" s="24" t="n">
        <v>0.3</v>
      </c>
      <c r="J29" s="25" t="n">
        <v>285.28</v>
      </c>
      <c r="K29" s="26" t="n">
        <v>384.63</v>
      </c>
      <c r="L29" s="13" t="n">
        <v>99.34999999999999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C0083</t>
        </is>
      </c>
      <c r="C30" s="10" t="inlineStr">
        <is>
          <t>Forte Logistics Ltd</t>
        </is>
      </c>
      <c r="D30" s="11" t="inlineStr">
        <is>
          <t>Financial Svcs</t>
        </is>
      </c>
      <c r="E30" s="30" t="inlineStr">
        <is>
          <t>Gold Finance</t>
        </is>
      </c>
      <c r="F30" s="31" t="inlineStr">
        <is>
          <t>Series D+</t>
        </is>
      </c>
      <c r="G30" s="29" t="inlineStr">
        <is>
          <t>Hyderabad</t>
        </is>
      </c>
      <c r="H30" s="32" t="n">
        <v>0.2137</v>
      </c>
      <c r="I30" s="32" t="n">
        <v>0.2097</v>
      </c>
      <c r="J30" s="33" t="n">
        <v>64.23</v>
      </c>
      <c r="K30" s="34" t="n">
        <v>346.71</v>
      </c>
      <c r="L30" s="13" t="n">
        <v>282.48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C0033</t>
        </is>
      </c>
      <c r="C31" s="6" t="inlineStr">
        <is>
          <t>Nero Agri Pvt Ltd</t>
        </is>
      </c>
      <c r="D31" s="7" t="inlineStr">
        <is>
          <t>Financial Svcs</t>
        </is>
      </c>
      <c r="E31" s="22" t="inlineStr">
        <is>
          <t>Stockbroking</t>
        </is>
      </c>
      <c r="F31" s="23" t="inlineStr">
        <is>
          <t>Growth</t>
        </is>
      </c>
      <c r="G31" s="21" t="inlineStr">
        <is>
          <t>Gurugram</t>
        </is>
      </c>
      <c r="H31" s="24" t="n">
        <v>0.3481</v>
      </c>
      <c r="I31" s="24" t="n">
        <v>0.1511</v>
      </c>
      <c r="J31" s="25" t="n">
        <v>51.04</v>
      </c>
      <c r="K31" s="26" t="n">
        <v>153.93</v>
      </c>
      <c r="L31" s="13" t="n">
        <v>102.89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C0017</t>
        </is>
      </c>
      <c r="C32" s="10" t="inlineStr">
        <is>
          <t>Solar Finance Pvt Ltd</t>
        </is>
      </c>
      <c r="D32" s="11" t="inlineStr">
        <is>
          <t>Financial Svcs</t>
        </is>
      </c>
      <c r="E32" s="30" t="inlineStr">
        <is>
          <t>Neo-banking</t>
        </is>
      </c>
      <c r="F32" s="31" t="inlineStr">
        <is>
          <t>Pre-IPO</t>
        </is>
      </c>
      <c r="G32" s="29" t="inlineStr">
        <is>
          <t>Ahmedabad</t>
        </is>
      </c>
      <c r="H32" s="32" t="n">
        <v>0.1685</v>
      </c>
      <c r="I32" s="32" t="n">
        <v>0.2184</v>
      </c>
      <c r="J32" s="33" t="n">
        <v>28.46</v>
      </c>
      <c r="K32" s="34" t="n">
        <v>92.13</v>
      </c>
      <c r="L32" s="13" t="n">
        <v>63.67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C0026</t>
        </is>
      </c>
      <c r="C33" s="6" t="inlineStr">
        <is>
          <t>Magna Edu Ltd</t>
        </is>
      </c>
      <c r="D33" s="7" t="inlineStr">
        <is>
          <t>Financial Svcs</t>
        </is>
      </c>
      <c r="E33" s="22" t="inlineStr">
        <is>
          <t>Payment Gateway</t>
        </is>
      </c>
      <c r="F33" s="23" t="inlineStr">
        <is>
          <t>Series B</t>
        </is>
      </c>
      <c r="G33" s="21" t="inlineStr">
        <is>
          <t>Kolkata</t>
        </is>
      </c>
      <c r="H33" s="24" t="n">
        <v>0.4091</v>
      </c>
      <c r="I33" s="24" t="n">
        <v>0.0312</v>
      </c>
      <c r="J33" s="25" t="n">
        <v>27.96</v>
      </c>
      <c r="K33" s="26" t="n">
        <v>86.59999999999999</v>
      </c>
      <c r="L33" s="13" t="n">
        <v>58.64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C0021</t>
        </is>
      </c>
      <c r="C34" s="10" t="inlineStr">
        <is>
          <t>Thor Systems Pvt Ltd</t>
        </is>
      </c>
      <c r="D34" s="11" t="inlineStr">
        <is>
          <t>Financial Svcs</t>
        </is>
      </c>
      <c r="E34" s="30" t="inlineStr">
        <is>
          <t>NBFC</t>
        </is>
      </c>
      <c r="F34" s="31" t="inlineStr">
        <is>
          <t>Series C</t>
        </is>
      </c>
      <c r="G34" s="29" t="inlineStr">
        <is>
          <t>Chandigarh</t>
        </is>
      </c>
      <c r="H34" s="32" t="n">
        <v>0.3168</v>
      </c>
      <c r="I34" s="32" t="n">
        <v>0.2338</v>
      </c>
      <c r="J34" s="33" t="n">
        <v>40.04</v>
      </c>
      <c r="K34" s="34" t="n">
        <v>32.57</v>
      </c>
      <c r="L34" s="35" t="n">
        <v>-7.47</v>
      </c>
      <c r="M34" s="27" t="inlineStr">
        <is>
          <t>Active</t>
        </is>
      </c>
    </row>
    <row r="35" ht="16" customHeight="1">
      <c r="A35" s="36" t="inlineStr">
        <is>
          <t xml:space="preserve">  Subtotal — Financial Svcs  (30 cos)</t>
        </is>
      </c>
      <c r="J35" s="37" t="n">
        <v>7804.81</v>
      </c>
      <c r="K35" s="37" t="n">
        <v>37825.45</v>
      </c>
      <c r="L35" s="38" t="n">
        <v>30020.64</v>
      </c>
      <c r="M35" s="39" t="inlineStr"/>
    </row>
    <row r="36" ht="18" customHeight="1">
      <c r="A36" s="19" t="inlineStr">
        <is>
          <t xml:space="preserve">  ▶  Infrastructure  —  25 companies</t>
        </is>
      </c>
    </row>
    <row r="37" ht="15" customHeight="1">
      <c r="A37" s="20" t="n">
        <v>31</v>
      </c>
      <c r="B37" s="21" t="inlineStr">
        <is>
          <t>C0077</t>
        </is>
      </c>
      <c r="C37" s="6" t="inlineStr">
        <is>
          <t>Prime Med Pvt Ltd</t>
        </is>
      </c>
      <c r="D37" s="7" t="inlineStr">
        <is>
          <t>Infrastructure</t>
        </is>
      </c>
      <c r="E37" s="22" t="inlineStr">
        <is>
          <t>Telecom Towers</t>
        </is>
      </c>
      <c r="F37" s="23" t="inlineStr">
        <is>
          <t>Series D+</t>
        </is>
      </c>
      <c r="G37" s="21" t="inlineStr">
        <is>
          <t>Chandigarh</t>
        </is>
      </c>
      <c r="H37" s="24" t="n">
        <v>0.3294</v>
      </c>
      <c r="I37" s="24" t="n">
        <v>0.3565</v>
      </c>
      <c r="J37" s="25" t="n">
        <v>407.62</v>
      </c>
      <c r="K37" s="26" t="n">
        <v>3812.28</v>
      </c>
      <c r="L37" s="13" t="n">
        <v>3404.66</v>
      </c>
      <c r="M37" s="27" t="inlineStr">
        <is>
          <t>Active</t>
        </is>
      </c>
    </row>
    <row r="38" ht="15" customHeight="1">
      <c r="A38" s="28" t="n">
        <v>32</v>
      </c>
      <c r="B38" s="29" t="inlineStr">
        <is>
          <t>C0028</t>
        </is>
      </c>
      <c r="C38" s="10" t="inlineStr">
        <is>
          <t>Aura Infra Ltd</t>
        </is>
      </c>
      <c r="D38" s="11" t="inlineStr">
        <is>
          <t>Infrastructure</t>
        </is>
      </c>
      <c r="E38" s="30" t="inlineStr">
        <is>
          <t>Water Treatment</t>
        </is>
      </c>
      <c r="F38" s="31" t="inlineStr">
        <is>
          <t>Series C</t>
        </is>
      </c>
      <c r="G38" s="29" t="inlineStr">
        <is>
          <t>Pune</t>
        </is>
      </c>
      <c r="H38" s="32" t="n">
        <v>0.0279</v>
      </c>
      <c r="I38" s="32" t="n">
        <v>0.187</v>
      </c>
      <c r="J38" s="33" t="n">
        <v>374.99</v>
      </c>
      <c r="K38" s="34" t="n">
        <v>3408.46</v>
      </c>
      <c r="L38" s="13" t="n">
        <v>3033.47</v>
      </c>
      <c r="M38" s="27" t="inlineStr">
        <is>
          <t>Active</t>
        </is>
      </c>
    </row>
    <row r="39" ht="15" customHeight="1">
      <c r="A39" s="20" t="n">
        <v>33</v>
      </c>
      <c r="B39" s="21" t="inlineStr">
        <is>
          <t>C0100</t>
        </is>
      </c>
      <c r="C39" s="6" t="inlineStr">
        <is>
          <t>Nova Ventures Ltd</t>
        </is>
      </c>
      <c r="D39" s="7" t="inlineStr">
        <is>
          <t>Infrastructure</t>
        </is>
      </c>
      <c r="E39" s="22" t="inlineStr">
        <is>
          <t>Water Treatment</t>
        </is>
      </c>
      <c r="F39" s="23" t="inlineStr">
        <is>
          <t>Series C</t>
        </is>
      </c>
      <c r="G39" s="21" t="inlineStr">
        <is>
          <t>Delhi NCR</t>
        </is>
      </c>
      <c r="H39" s="24" t="n">
        <v>0.1898</v>
      </c>
      <c r="I39" s="24" t="n">
        <v>0.0242</v>
      </c>
      <c r="J39" s="25" t="n">
        <v>328.58</v>
      </c>
      <c r="K39" s="26" t="n">
        <v>2822.39</v>
      </c>
      <c r="L39" s="13" t="n">
        <v>2493.81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C0040</t>
        </is>
      </c>
      <c r="C40" s="10" t="inlineStr">
        <is>
          <t>Kore Energy Ltd</t>
        </is>
      </c>
      <c r="D40" s="11" t="inlineStr">
        <is>
          <t>Infrastructure</t>
        </is>
      </c>
      <c r="E40" s="30" t="inlineStr">
        <is>
          <t>Power Transmission</t>
        </is>
      </c>
      <c r="F40" s="31" t="inlineStr">
        <is>
          <t>Pre-Series A</t>
        </is>
      </c>
      <c r="G40" s="29" t="inlineStr">
        <is>
          <t>Ahmedabad</t>
        </is>
      </c>
      <c r="H40" s="32" t="n">
        <v>0.3615</v>
      </c>
      <c r="I40" s="32" t="n">
        <v>0.362</v>
      </c>
      <c r="J40" s="33" t="n">
        <v>470.49</v>
      </c>
      <c r="K40" s="34" t="n">
        <v>2727.04</v>
      </c>
      <c r="L40" s="13" t="n">
        <v>2256.55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C0005</t>
        </is>
      </c>
      <c r="C41" s="6" t="inlineStr">
        <is>
          <t>Impact Energy Ltd</t>
        </is>
      </c>
      <c r="D41" s="7" t="inlineStr">
        <is>
          <t>Infrastructure</t>
        </is>
      </c>
      <c r="E41" s="22" t="inlineStr">
        <is>
          <t>Telecom Towers</t>
        </is>
      </c>
      <c r="F41" s="23" t="inlineStr">
        <is>
          <t>Series C</t>
        </is>
      </c>
      <c r="G41" s="21" t="inlineStr">
        <is>
          <t>Chandigarh</t>
        </is>
      </c>
      <c r="H41" s="24" t="n">
        <v>0.2065</v>
      </c>
      <c r="I41" s="24" t="n">
        <v>0.3507</v>
      </c>
      <c r="J41" s="25" t="n">
        <v>360.77</v>
      </c>
      <c r="K41" s="26" t="n">
        <v>2232.52</v>
      </c>
      <c r="L41" s="13" t="n">
        <v>1871.75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C0073</t>
        </is>
      </c>
      <c r="C42" s="10" t="inlineStr">
        <is>
          <t>Catalyst Ventures Ltd</t>
        </is>
      </c>
      <c r="D42" s="11" t="inlineStr">
        <is>
          <t>Infrastructure</t>
        </is>
      </c>
      <c r="E42" s="30" t="inlineStr">
        <is>
          <t>Railways</t>
        </is>
      </c>
      <c r="F42" s="31" t="inlineStr">
        <is>
          <t>Series A</t>
        </is>
      </c>
      <c r="G42" s="29" t="inlineStr">
        <is>
          <t>Hyderabad</t>
        </is>
      </c>
      <c r="H42" s="32" t="n">
        <v>0.1789</v>
      </c>
      <c r="I42" s="32" t="n">
        <v>0.1056</v>
      </c>
      <c r="J42" s="33" t="n">
        <v>227.23</v>
      </c>
      <c r="K42" s="34" t="n">
        <v>2121.45</v>
      </c>
      <c r="L42" s="13" t="n">
        <v>1894.22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C0052</t>
        </is>
      </c>
      <c r="C43" s="6" t="inlineStr">
        <is>
          <t>Bliss Labs Pvt Ltd</t>
        </is>
      </c>
      <c r="D43" s="7" t="inlineStr">
        <is>
          <t>Infrastructure</t>
        </is>
      </c>
      <c r="E43" s="22" t="inlineStr">
        <is>
          <t>Smart City</t>
        </is>
      </c>
      <c r="F43" s="23" t="inlineStr">
        <is>
          <t>Series D+</t>
        </is>
      </c>
      <c r="G43" s="21" t="inlineStr">
        <is>
          <t>Gurugram</t>
        </is>
      </c>
      <c r="H43" s="24" t="n">
        <v>0.117</v>
      </c>
      <c r="I43" s="24" t="n">
        <v>0.2675</v>
      </c>
      <c r="J43" s="25" t="n">
        <v>224.3</v>
      </c>
      <c r="K43" s="26" t="n">
        <v>2077.25</v>
      </c>
      <c r="L43" s="13" t="n">
        <v>1852.95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C0076</t>
        </is>
      </c>
      <c r="C44" s="10" t="inlineStr">
        <is>
          <t>Veda Platforms Ltd</t>
        </is>
      </c>
      <c r="D44" s="11" t="inlineStr">
        <is>
          <t>Infrastructure</t>
        </is>
      </c>
      <c r="E44" s="30" t="inlineStr">
        <is>
          <t>Power Transmission</t>
        </is>
      </c>
      <c r="F44" s="31" t="inlineStr">
        <is>
          <t>Series D+</t>
        </is>
      </c>
      <c r="G44" s="29" t="inlineStr">
        <is>
          <t>Jaipur</t>
        </is>
      </c>
      <c r="H44" s="32" t="n">
        <v>0.2799</v>
      </c>
      <c r="I44" s="32" t="n">
        <v>0.2155</v>
      </c>
      <c r="J44" s="33" t="n">
        <v>418.64</v>
      </c>
      <c r="K44" s="34" t="n">
        <v>1959.8</v>
      </c>
      <c r="L44" s="13" t="n">
        <v>1541.16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C0088</t>
        </is>
      </c>
      <c r="C45" s="6" t="inlineStr">
        <is>
          <t>Impact Infra Ltd</t>
        </is>
      </c>
      <c r="D45" s="7" t="inlineStr">
        <is>
          <t>Infrastructure</t>
        </is>
      </c>
      <c r="E45" s="22" t="inlineStr">
        <is>
          <t>Smart City</t>
        </is>
      </c>
      <c r="F45" s="23" t="inlineStr">
        <is>
          <t>Growth</t>
        </is>
      </c>
      <c r="G45" s="21" t="inlineStr">
        <is>
          <t>Pune</t>
        </is>
      </c>
      <c r="H45" s="24" t="n">
        <v>0.09820000000000001</v>
      </c>
      <c r="I45" s="24" t="n">
        <v>0.2068</v>
      </c>
      <c r="J45" s="25" t="n">
        <v>412.55</v>
      </c>
      <c r="K45" s="26" t="n">
        <v>1696.23</v>
      </c>
      <c r="L45" s="13" t="n">
        <v>1283.68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C0048</t>
        </is>
      </c>
      <c r="C46" s="10" t="inlineStr">
        <is>
          <t>Atlas Energy Pvt Ltd</t>
        </is>
      </c>
      <c r="D46" s="11" t="inlineStr">
        <is>
          <t>Infrastructure</t>
        </is>
      </c>
      <c r="E46" s="30" t="inlineStr">
        <is>
          <t>Renewable Energy</t>
        </is>
      </c>
      <c r="F46" s="31" t="inlineStr">
        <is>
          <t>Series D+</t>
        </is>
      </c>
      <c r="G46" s="29" t="inlineStr">
        <is>
          <t>Hyderabad</t>
        </is>
      </c>
      <c r="H46" s="32" t="n">
        <v>0.1584</v>
      </c>
      <c r="I46" s="32" t="n">
        <v>0.3696</v>
      </c>
      <c r="J46" s="33" t="n">
        <v>413.22</v>
      </c>
      <c r="K46" s="34" t="n">
        <v>1469.68</v>
      </c>
      <c r="L46" s="13" t="n">
        <v>1056.46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C0016</t>
        </is>
      </c>
      <c r="C47" s="6" t="inlineStr">
        <is>
          <t>Thor Energy Ltd</t>
        </is>
      </c>
      <c r="D47" s="7" t="inlineStr">
        <is>
          <t>Infrastructure</t>
        </is>
      </c>
      <c r="E47" s="22" t="inlineStr">
        <is>
          <t>Smart City</t>
        </is>
      </c>
      <c r="F47" s="23" t="inlineStr">
        <is>
          <t>Listed (Minority)</t>
        </is>
      </c>
      <c r="G47" s="21" t="inlineStr">
        <is>
          <t>Jaipur</t>
        </is>
      </c>
      <c r="H47" s="24" t="n">
        <v>0.2708</v>
      </c>
      <c r="I47" s="24" t="n">
        <v>0.2617</v>
      </c>
      <c r="J47" s="25" t="n">
        <v>156.43</v>
      </c>
      <c r="K47" s="26" t="n">
        <v>1183.27</v>
      </c>
      <c r="L47" s="13" t="n">
        <v>1026.84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C0064</t>
        </is>
      </c>
      <c r="C48" s="10" t="inlineStr">
        <is>
          <t>Beacon Pharma Pvt Ltd</t>
        </is>
      </c>
      <c r="D48" s="11" t="inlineStr">
        <is>
          <t>Infrastructure</t>
        </is>
      </c>
      <c r="E48" s="30" t="inlineStr">
        <is>
          <t>Water Treatment</t>
        </is>
      </c>
      <c r="F48" s="31" t="inlineStr">
        <is>
          <t>Listed (Minority)</t>
        </is>
      </c>
      <c r="G48" s="29" t="inlineStr">
        <is>
          <t>Pune</t>
        </is>
      </c>
      <c r="H48" s="32" t="n">
        <v>0.1561</v>
      </c>
      <c r="I48" s="32" t="n">
        <v>0.0302</v>
      </c>
      <c r="J48" s="33" t="n">
        <v>266.2</v>
      </c>
      <c r="K48" s="34" t="n">
        <v>948.59</v>
      </c>
      <c r="L48" s="13" t="n">
        <v>682.39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C0050</t>
        </is>
      </c>
      <c r="C49" s="6" t="inlineStr">
        <is>
          <t>Delta Enterprises Pvt Ltd</t>
        </is>
      </c>
      <c r="D49" s="7" t="inlineStr">
        <is>
          <t>Infrastructure</t>
        </is>
      </c>
      <c r="E49" s="22" t="inlineStr">
        <is>
          <t>Ports &amp; Terminals</t>
        </is>
      </c>
      <c r="F49" s="23" t="inlineStr">
        <is>
          <t>Series D+</t>
        </is>
      </c>
      <c r="G49" s="21" t="inlineStr">
        <is>
          <t>Chandigarh</t>
        </is>
      </c>
      <c r="H49" s="24" t="n">
        <v>0.0414</v>
      </c>
      <c r="I49" s="24" t="n">
        <v>0.0677</v>
      </c>
      <c r="J49" s="25" t="n">
        <v>152.99</v>
      </c>
      <c r="K49" s="26" t="n">
        <v>847.15</v>
      </c>
      <c r="L49" s="13" t="n">
        <v>694.16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C0086</t>
        </is>
      </c>
      <c r="C50" s="10" t="inlineStr">
        <is>
          <t>Zing Works Pvt Ltd</t>
        </is>
      </c>
      <c r="D50" s="11" t="inlineStr">
        <is>
          <t>Infrastructure</t>
        </is>
      </c>
      <c r="E50" s="30" t="inlineStr">
        <is>
          <t>Ports &amp; Terminals</t>
        </is>
      </c>
      <c r="F50" s="31" t="inlineStr">
        <is>
          <t>Series C</t>
        </is>
      </c>
      <c r="G50" s="29" t="inlineStr">
        <is>
          <t>Mumbai</t>
        </is>
      </c>
      <c r="H50" s="32" t="n">
        <v>0.0368</v>
      </c>
      <c r="I50" s="32" t="n">
        <v>0.0616</v>
      </c>
      <c r="J50" s="33" t="n">
        <v>93.39</v>
      </c>
      <c r="K50" s="34" t="n">
        <v>688.17</v>
      </c>
      <c r="L50" s="13" t="n">
        <v>594.78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C0084</t>
        </is>
      </c>
      <c r="C51" s="6" t="inlineStr">
        <is>
          <t>Arya Solutions Ltd</t>
        </is>
      </c>
      <c r="D51" s="7" t="inlineStr">
        <is>
          <t>Infrastructure</t>
        </is>
      </c>
      <c r="E51" s="22" t="inlineStr">
        <is>
          <t>Renewable Energy</t>
        </is>
      </c>
      <c r="F51" s="23" t="inlineStr">
        <is>
          <t>Series C</t>
        </is>
      </c>
      <c r="G51" s="21" t="inlineStr">
        <is>
          <t>Delhi NCR</t>
        </is>
      </c>
      <c r="H51" s="24" t="n">
        <v>0.0799</v>
      </c>
      <c r="I51" s="24" t="n">
        <v>0.3263</v>
      </c>
      <c r="J51" s="25" t="n">
        <v>139.49</v>
      </c>
      <c r="K51" s="26" t="n">
        <v>620.88</v>
      </c>
      <c r="L51" s="13" t="n">
        <v>481.39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C0037</t>
        </is>
      </c>
      <c r="C52" s="10" t="inlineStr">
        <is>
          <t>Prime Tech Pvt Ltd</t>
        </is>
      </c>
      <c r="D52" s="11" t="inlineStr">
        <is>
          <t>Infrastructure</t>
        </is>
      </c>
      <c r="E52" s="30" t="inlineStr">
        <is>
          <t>Railways</t>
        </is>
      </c>
      <c r="F52" s="31" t="inlineStr">
        <is>
          <t>Series A</t>
        </is>
      </c>
      <c r="G52" s="29" t="inlineStr">
        <is>
          <t>Gurugram</t>
        </is>
      </c>
      <c r="H52" s="32" t="n">
        <v>0.09880000000000001</v>
      </c>
      <c r="I52" s="32" t="n">
        <v>0.28</v>
      </c>
      <c r="J52" s="33" t="n">
        <v>136.51</v>
      </c>
      <c r="K52" s="34" t="n">
        <v>615.46</v>
      </c>
      <c r="L52" s="13" t="n">
        <v>478.95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C0109</t>
        </is>
      </c>
      <c r="C53" s="6" t="inlineStr">
        <is>
          <t>Alpha Solutions Ltd</t>
        </is>
      </c>
      <c r="D53" s="7" t="inlineStr">
        <is>
          <t>Infrastructure</t>
        </is>
      </c>
      <c r="E53" s="22" t="inlineStr">
        <is>
          <t>Railways</t>
        </is>
      </c>
      <c r="F53" s="23" t="inlineStr">
        <is>
          <t>Listed (Minority)</t>
        </is>
      </c>
      <c r="G53" s="21" t="inlineStr">
        <is>
          <t>Noida</t>
        </is>
      </c>
      <c r="H53" s="24" t="n">
        <v>0.383</v>
      </c>
      <c r="I53" s="24" t="n">
        <v>0.1154</v>
      </c>
      <c r="J53" s="25" t="n">
        <v>92.78</v>
      </c>
      <c r="K53" s="26" t="n">
        <v>557.53</v>
      </c>
      <c r="L53" s="13" t="n">
        <v>464.75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C0101</t>
        </is>
      </c>
      <c r="C54" s="10" t="inlineStr">
        <is>
          <t>Xcel Bio Pvt Ltd</t>
        </is>
      </c>
      <c r="D54" s="11" t="inlineStr">
        <is>
          <t>Infrastructure</t>
        </is>
      </c>
      <c r="E54" s="30" t="inlineStr">
        <is>
          <t>Roads/Highways</t>
        </is>
      </c>
      <c r="F54" s="31" t="inlineStr">
        <is>
          <t>Series B</t>
        </is>
      </c>
      <c r="G54" s="29" t="inlineStr">
        <is>
          <t>Jaipur</t>
        </is>
      </c>
      <c r="H54" s="32" t="n">
        <v>0.1344</v>
      </c>
      <c r="I54" s="32" t="n">
        <v>0.0882</v>
      </c>
      <c r="J54" s="33" t="n">
        <v>54.88</v>
      </c>
      <c r="K54" s="34" t="n">
        <v>504.43</v>
      </c>
      <c r="L54" s="13" t="n">
        <v>449.55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C0001</t>
        </is>
      </c>
      <c r="C55" s="6" t="inlineStr">
        <is>
          <t>Glow Technologies Pvt Ltd</t>
        </is>
      </c>
      <c r="D55" s="7" t="inlineStr">
        <is>
          <t>Infrastructure</t>
        </is>
      </c>
      <c r="E55" s="22" t="inlineStr">
        <is>
          <t>Railways</t>
        </is>
      </c>
      <c r="F55" s="23" t="inlineStr">
        <is>
          <t>Series B</t>
        </is>
      </c>
      <c r="G55" s="21" t="inlineStr">
        <is>
          <t>Jaipur</t>
        </is>
      </c>
      <c r="H55" s="24" t="n">
        <v>0.3985</v>
      </c>
      <c r="I55" s="24" t="n">
        <v>0.0689</v>
      </c>
      <c r="J55" s="25" t="n">
        <v>278.56</v>
      </c>
      <c r="K55" s="26" t="n">
        <v>266.5</v>
      </c>
      <c r="L55" s="35" t="n">
        <v>-12.06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C0014</t>
        </is>
      </c>
      <c r="C56" s="10" t="inlineStr">
        <is>
          <t>Hale Group Ltd</t>
        </is>
      </c>
      <c r="D56" s="11" t="inlineStr">
        <is>
          <t>Infrastructure</t>
        </is>
      </c>
      <c r="E56" s="30" t="inlineStr">
        <is>
          <t>Ports &amp; Terminals</t>
        </is>
      </c>
      <c r="F56" s="31" t="inlineStr">
        <is>
          <t>Listed (Minority)</t>
        </is>
      </c>
      <c r="G56" s="29" t="inlineStr">
        <is>
          <t>Ahmedabad</t>
        </is>
      </c>
      <c r="H56" s="32" t="n">
        <v>0.2681</v>
      </c>
      <c r="I56" s="32" t="n">
        <v>0.0355</v>
      </c>
      <c r="J56" s="33" t="n">
        <v>274.25</v>
      </c>
      <c r="K56" s="34" t="n">
        <v>242.46</v>
      </c>
      <c r="L56" s="35" t="n">
        <v>-31.79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C0004</t>
        </is>
      </c>
      <c r="C57" s="6" t="inlineStr">
        <is>
          <t>Macro Capital Ltd</t>
        </is>
      </c>
      <c r="D57" s="7" t="inlineStr">
        <is>
          <t>Infrastructure</t>
        </is>
      </c>
      <c r="E57" s="22" t="inlineStr">
        <is>
          <t>Power Transmission</t>
        </is>
      </c>
      <c r="F57" s="23" t="inlineStr">
        <is>
          <t>Series B</t>
        </is>
      </c>
      <c r="G57" s="21" t="inlineStr">
        <is>
          <t>Ahmedabad</t>
        </is>
      </c>
      <c r="H57" s="24" t="n">
        <v>0.3092</v>
      </c>
      <c r="I57" s="24" t="n">
        <v>0.1458</v>
      </c>
      <c r="J57" s="25" t="n">
        <v>51.45</v>
      </c>
      <c r="K57" s="26" t="n">
        <v>93.58</v>
      </c>
      <c r="L57" s="13" t="n">
        <v>42.13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C0041</t>
        </is>
      </c>
      <c r="C58" s="10" t="inlineStr">
        <is>
          <t>Jade Bio Ltd</t>
        </is>
      </c>
      <c r="D58" s="11" t="inlineStr">
        <is>
          <t>Infrastructure</t>
        </is>
      </c>
      <c r="E58" s="30" t="inlineStr">
        <is>
          <t>Telecom Towers</t>
        </is>
      </c>
      <c r="F58" s="31" t="inlineStr">
        <is>
          <t>Series D+</t>
        </is>
      </c>
      <c r="G58" s="29" t="inlineStr">
        <is>
          <t>Chennai</t>
        </is>
      </c>
      <c r="H58" s="32" t="n">
        <v>0.2105</v>
      </c>
      <c r="I58" s="32" t="n">
        <v>0.1427</v>
      </c>
      <c r="J58" s="33" t="n">
        <v>21.79</v>
      </c>
      <c r="K58" s="34" t="n">
        <v>73.98999999999999</v>
      </c>
      <c r="L58" s="13" t="n">
        <v>52.2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C0065</t>
        </is>
      </c>
      <c r="C59" s="6" t="inlineStr">
        <is>
          <t>Astra Group Pvt Ltd</t>
        </is>
      </c>
      <c r="D59" s="7" t="inlineStr">
        <is>
          <t>Infrastructure</t>
        </is>
      </c>
      <c r="E59" s="22" t="inlineStr">
        <is>
          <t>Roads/Highways</t>
        </is>
      </c>
      <c r="F59" s="23" t="inlineStr">
        <is>
          <t>Growth</t>
        </is>
      </c>
      <c r="G59" s="21" t="inlineStr">
        <is>
          <t>Gurugram</t>
        </is>
      </c>
      <c r="H59" s="24" t="n">
        <v>0.08710000000000001</v>
      </c>
      <c r="I59" s="24" t="n">
        <v>0.355</v>
      </c>
      <c r="J59" s="25" t="n">
        <v>71.92</v>
      </c>
      <c r="K59" s="26" t="n">
        <v>31.26</v>
      </c>
      <c r="L59" s="35" t="n">
        <v>-40.66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C0029</t>
        </is>
      </c>
      <c r="C60" s="10" t="inlineStr">
        <is>
          <t>Lyra Pharma Ltd</t>
        </is>
      </c>
      <c r="D60" s="11" t="inlineStr">
        <is>
          <t>Infrastructure</t>
        </is>
      </c>
      <c r="E60" s="30" t="inlineStr">
        <is>
          <t>Roads/Highways</t>
        </is>
      </c>
      <c r="F60" s="31" t="inlineStr">
        <is>
          <t>Series C</t>
        </is>
      </c>
      <c r="G60" s="29" t="inlineStr">
        <is>
          <t>Kolkata</t>
        </is>
      </c>
      <c r="H60" s="32" t="n">
        <v>0.4094</v>
      </c>
      <c r="I60" s="32" t="n">
        <v>0.2674</v>
      </c>
      <c r="J60" s="33" t="n">
        <v>5.29</v>
      </c>
      <c r="K60" s="34" t="n">
        <v>14.32</v>
      </c>
      <c r="L60" s="13" t="n">
        <v>9.029999999999999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C0012</t>
        </is>
      </c>
      <c r="C61" s="7" t="inlineStr">
        <is>
          <t>Fire Digital Ltd</t>
        </is>
      </c>
      <c r="D61" s="7" t="inlineStr">
        <is>
          <t>Infrastructure</t>
        </is>
      </c>
      <c r="E61" s="22" t="inlineStr">
        <is>
          <t>Renewable Energy</t>
        </is>
      </c>
      <c r="F61" s="23" t="inlineStr">
        <is>
          <t>Write-off</t>
        </is>
      </c>
      <c r="G61" s="21" t="inlineStr">
        <is>
          <t>Chennai</t>
        </is>
      </c>
      <c r="H61" s="24" t="n">
        <v>0.2232</v>
      </c>
      <c r="I61" s="24" t="n">
        <v>0.3162</v>
      </c>
      <c r="J61" s="25" t="n">
        <v>172.27</v>
      </c>
      <c r="K61" s="26" t="n">
        <v>0</v>
      </c>
      <c r="L61" s="35" t="n">
        <v>-172.27</v>
      </c>
      <c r="M61" s="40" t="inlineStr">
        <is>
          <t>Write-off</t>
        </is>
      </c>
    </row>
    <row r="62" ht="16" customHeight="1">
      <c r="A62" s="36" t="inlineStr">
        <is>
          <t xml:space="preserve">  Subtotal — Infrastructure  (25 cos)</t>
        </is>
      </c>
      <c r="J62" s="37" t="n">
        <v>5606.59</v>
      </c>
      <c r="K62" s="37" t="n">
        <v>31014.69</v>
      </c>
      <c r="L62" s="38" t="n">
        <v>25408.1</v>
      </c>
      <c r="M62" s="39" t="inlineStr"/>
    </row>
    <row r="63" ht="18" customHeight="1">
      <c r="A63" s="19" t="inlineStr">
        <is>
          <t xml:space="preserve">  ▶  Manufacturing  —  31 companies</t>
        </is>
      </c>
    </row>
    <row r="64" ht="15" customHeight="1">
      <c r="A64" s="28" t="n">
        <v>56</v>
      </c>
      <c r="B64" s="29" t="inlineStr">
        <is>
          <t>C0022</t>
        </is>
      </c>
      <c r="C64" s="10" t="inlineStr">
        <is>
          <t>Sage Realty Pvt Ltd</t>
        </is>
      </c>
      <c r="D64" s="11" t="inlineStr">
        <is>
          <t>Manufacturing</t>
        </is>
      </c>
      <c r="E64" s="30" t="inlineStr">
        <is>
          <t>Packaging</t>
        </is>
      </c>
      <c r="F64" s="31" t="inlineStr">
        <is>
          <t>Series C</t>
        </is>
      </c>
      <c r="G64" s="29" t="inlineStr">
        <is>
          <t>Ahmedabad</t>
        </is>
      </c>
      <c r="H64" s="32" t="n">
        <v>0.14</v>
      </c>
      <c r="I64" s="32" t="n">
        <v>0.1472</v>
      </c>
      <c r="J64" s="33" t="n">
        <v>471</v>
      </c>
      <c r="K64" s="34" t="n">
        <v>4216.7</v>
      </c>
      <c r="L64" s="13" t="n">
        <v>3745.7</v>
      </c>
      <c r="M64" s="27" t="inlineStr">
        <is>
          <t>Active</t>
        </is>
      </c>
    </row>
    <row r="65" ht="15" customHeight="1">
      <c r="A65" s="20" t="n">
        <v>57</v>
      </c>
      <c r="B65" s="21" t="inlineStr">
        <is>
          <t>C0074</t>
        </is>
      </c>
      <c r="C65" s="6" t="inlineStr">
        <is>
          <t>Flow Partners Pvt Ltd</t>
        </is>
      </c>
      <c r="D65" s="7" t="inlineStr">
        <is>
          <t>Manufacturing</t>
        </is>
      </c>
      <c r="E65" s="22" t="inlineStr">
        <is>
          <t>Ceramics &amp; Glass</t>
        </is>
      </c>
      <c r="F65" s="23" t="inlineStr">
        <is>
          <t>Listed (Minority)</t>
        </is>
      </c>
      <c r="G65" s="21" t="inlineStr">
        <is>
          <t>Ahmedabad</t>
        </is>
      </c>
      <c r="H65" s="24" t="n">
        <v>0.0761</v>
      </c>
      <c r="I65" s="24" t="n">
        <v>0.1976</v>
      </c>
      <c r="J65" s="25" t="n">
        <v>425.05</v>
      </c>
      <c r="K65" s="26" t="n">
        <v>2679.28</v>
      </c>
      <c r="L65" s="13" t="n">
        <v>2254.23</v>
      </c>
      <c r="M65" s="27" t="inlineStr">
        <is>
          <t>Active</t>
        </is>
      </c>
    </row>
    <row r="66" ht="15" customHeight="1">
      <c r="A66" s="28" t="n">
        <v>58</v>
      </c>
      <c r="B66" s="29" t="inlineStr">
        <is>
          <t>C0049</t>
        </is>
      </c>
      <c r="C66" s="10" t="inlineStr">
        <is>
          <t>Prism Solutions Pvt Ltd</t>
        </is>
      </c>
      <c r="D66" s="11" t="inlineStr">
        <is>
          <t>Manufacturing</t>
        </is>
      </c>
      <c r="E66" s="30" t="inlineStr">
        <is>
          <t>Specialty Chemicals</t>
        </is>
      </c>
      <c r="F66" s="31" t="inlineStr">
        <is>
          <t>Growth</t>
        </is>
      </c>
      <c r="G66" s="29" t="inlineStr">
        <is>
          <t>Chennai</t>
        </is>
      </c>
      <c r="H66" s="32" t="n">
        <v>0.2954</v>
      </c>
      <c r="I66" s="32" t="n">
        <v>0.2714</v>
      </c>
      <c r="J66" s="33" t="n">
        <v>340.76</v>
      </c>
      <c r="K66" s="34" t="n">
        <v>2511.48</v>
      </c>
      <c r="L66" s="13" t="n">
        <v>2170.72</v>
      </c>
      <c r="M66" s="27" t="inlineStr">
        <is>
          <t>Active</t>
        </is>
      </c>
    </row>
    <row r="67" ht="15" customHeight="1">
      <c r="A67" s="20" t="n">
        <v>59</v>
      </c>
      <c r="B67" s="21" t="inlineStr">
        <is>
          <t>C0068</t>
        </is>
      </c>
      <c r="C67" s="6" t="inlineStr">
        <is>
          <t>Nexo Partners Pvt Ltd</t>
        </is>
      </c>
      <c r="D67" s="7" t="inlineStr">
        <is>
          <t>Manufacturing</t>
        </is>
      </c>
      <c r="E67" s="22" t="inlineStr">
        <is>
          <t>Industrial Equipment</t>
        </is>
      </c>
      <c r="F67" s="23" t="inlineStr">
        <is>
          <t>Series A</t>
        </is>
      </c>
      <c r="G67" s="21" t="inlineStr">
        <is>
          <t>Pune</t>
        </is>
      </c>
      <c r="H67" s="24" t="n">
        <v>0.0858</v>
      </c>
      <c r="I67" s="24" t="n">
        <v>0.209</v>
      </c>
      <c r="J67" s="25" t="n">
        <v>450.14</v>
      </c>
      <c r="K67" s="26" t="n">
        <v>2510.34</v>
      </c>
      <c r="L67" s="13" t="n">
        <v>2060.2</v>
      </c>
      <c r="M67" s="27" t="inlineStr">
        <is>
          <t>Active</t>
        </is>
      </c>
    </row>
    <row r="68" ht="15" customHeight="1">
      <c r="A68" s="28" t="n">
        <v>60</v>
      </c>
      <c r="B68" s="29" t="inlineStr">
        <is>
          <t>C0013</t>
        </is>
      </c>
      <c r="C68" s="10" t="inlineStr">
        <is>
          <t>Volt India Pvt Ltd</t>
        </is>
      </c>
      <c r="D68" s="11" t="inlineStr">
        <is>
          <t>Manufacturing</t>
        </is>
      </c>
      <c r="E68" s="30" t="inlineStr">
        <is>
          <t>Specialty Chemicals</t>
        </is>
      </c>
      <c r="F68" s="31" t="inlineStr">
        <is>
          <t>Series A</t>
        </is>
      </c>
      <c r="G68" s="29" t="inlineStr">
        <is>
          <t>Ahmedabad</t>
        </is>
      </c>
      <c r="H68" s="32" t="n">
        <v>0.08699999999999999</v>
      </c>
      <c r="I68" s="32" t="n">
        <v>0.354</v>
      </c>
      <c r="J68" s="33" t="n">
        <v>312.16</v>
      </c>
      <c r="K68" s="34" t="n">
        <v>2391.42</v>
      </c>
      <c r="L68" s="13" t="n">
        <v>2079.26</v>
      </c>
      <c r="M68" s="27" t="inlineStr">
        <is>
          <t>Active</t>
        </is>
      </c>
    </row>
    <row r="69" ht="15" customHeight="1">
      <c r="A69" s="20" t="n">
        <v>61</v>
      </c>
      <c r="B69" s="21" t="inlineStr">
        <is>
          <t>C0032</t>
        </is>
      </c>
      <c r="C69" s="6" t="inlineStr">
        <is>
          <t>Forte Works Ltd</t>
        </is>
      </c>
      <c r="D69" s="7" t="inlineStr">
        <is>
          <t>Manufacturing</t>
        </is>
      </c>
      <c r="E69" s="22" t="inlineStr">
        <is>
          <t>Industrial Equipment</t>
        </is>
      </c>
      <c r="F69" s="23" t="inlineStr">
        <is>
          <t>Series A</t>
        </is>
      </c>
      <c r="G69" s="21" t="inlineStr">
        <is>
          <t>Hyderabad</t>
        </is>
      </c>
      <c r="H69" s="24" t="n">
        <v>0.3709</v>
      </c>
      <c r="I69" s="24" t="n">
        <v>0.0356</v>
      </c>
      <c r="J69" s="25" t="n">
        <v>329.21</v>
      </c>
      <c r="K69" s="26" t="n">
        <v>2129.94</v>
      </c>
      <c r="L69" s="13" t="n">
        <v>1800.73</v>
      </c>
      <c r="M69" s="27" t="inlineStr">
        <is>
          <t>Active</t>
        </is>
      </c>
    </row>
    <row r="70" ht="15" customHeight="1">
      <c r="A70" s="28" t="n">
        <v>62</v>
      </c>
      <c r="B70" s="29" t="inlineStr">
        <is>
          <t>C0034</t>
        </is>
      </c>
      <c r="C70" s="10" t="inlineStr">
        <is>
          <t>Nexo Agri Ltd</t>
        </is>
      </c>
      <c r="D70" s="11" t="inlineStr">
        <is>
          <t>Manufacturing</t>
        </is>
      </c>
      <c r="E70" s="30" t="inlineStr">
        <is>
          <t>Textiles &amp; Apparel</t>
        </is>
      </c>
      <c r="F70" s="31" t="inlineStr">
        <is>
          <t>Series B</t>
        </is>
      </c>
      <c r="G70" s="29" t="inlineStr">
        <is>
          <t>Chandigarh</t>
        </is>
      </c>
      <c r="H70" s="32" t="n">
        <v>0.0241</v>
      </c>
      <c r="I70" s="32" t="n">
        <v>0.1291</v>
      </c>
      <c r="J70" s="33" t="n">
        <v>298.69</v>
      </c>
      <c r="K70" s="34" t="n">
        <v>1758.13</v>
      </c>
      <c r="L70" s="13" t="n">
        <v>1459.44</v>
      </c>
      <c r="M70" s="27" t="inlineStr">
        <is>
          <t>Active</t>
        </is>
      </c>
    </row>
    <row r="71" ht="15" customHeight="1">
      <c r="A71" s="20" t="n">
        <v>63</v>
      </c>
      <c r="B71" s="21" t="inlineStr">
        <is>
          <t>C0002</t>
        </is>
      </c>
      <c r="C71" s="6" t="inlineStr">
        <is>
          <t>Flow Platforms Pvt Ltd</t>
        </is>
      </c>
      <c r="D71" s="7" t="inlineStr">
        <is>
          <t>Manufacturing</t>
        </is>
      </c>
      <c r="E71" s="22" t="inlineStr">
        <is>
          <t>Ceramics &amp; Glass</t>
        </is>
      </c>
      <c r="F71" s="23" t="inlineStr">
        <is>
          <t>Series C</t>
        </is>
      </c>
      <c r="G71" s="21" t="inlineStr">
        <is>
          <t>Pune</t>
        </is>
      </c>
      <c r="H71" s="24" t="n">
        <v>0.2847</v>
      </c>
      <c r="I71" s="24" t="n">
        <v>0.2582</v>
      </c>
      <c r="J71" s="25" t="n">
        <v>411.73</v>
      </c>
      <c r="K71" s="26" t="n">
        <v>1600.54</v>
      </c>
      <c r="L71" s="13" t="n">
        <v>1188.81</v>
      </c>
      <c r="M71" s="27" t="inlineStr">
        <is>
          <t>Active</t>
        </is>
      </c>
    </row>
    <row r="72" ht="15" customHeight="1">
      <c r="A72" s="28" t="n">
        <v>64</v>
      </c>
      <c r="B72" s="29" t="inlineStr">
        <is>
          <t>C0067</t>
        </is>
      </c>
      <c r="C72" s="10" t="inlineStr">
        <is>
          <t>Macro Works Pvt Ltd</t>
        </is>
      </c>
      <c r="D72" s="11" t="inlineStr">
        <is>
          <t>Manufacturing</t>
        </is>
      </c>
      <c r="E72" s="30" t="inlineStr">
        <is>
          <t>Electronics/EMS</t>
        </is>
      </c>
      <c r="F72" s="31" t="inlineStr">
        <is>
          <t>Series B</t>
        </is>
      </c>
      <c r="G72" s="29" t="inlineStr">
        <is>
          <t>Delhi NCR</t>
        </is>
      </c>
      <c r="H72" s="32" t="n">
        <v>0.2948</v>
      </c>
      <c r="I72" s="32" t="n">
        <v>0.0747</v>
      </c>
      <c r="J72" s="33" t="n">
        <v>473.69</v>
      </c>
      <c r="K72" s="34" t="n">
        <v>1341.18</v>
      </c>
      <c r="L72" s="13" t="n">
        <v>867.49</v>
      </c>
      <c r="M72" s="27" t="inlineStr">
        <is>
          <t>Active</t>
        </is>
      </c>
    </row>
    <row r="73" ht="15" customHeight="1">
      <c r="A73" s="20" t="n">
        <v>65</v>
      </c>
      <c r="B73" s="21" t="inlineStr">
        <is>
          <t>C0070</t>
        </is>
      </c>
      <c r="C73" s="6" t="inlineStr">
        <is>
          <t>Falcon Systems Pvt Ltd</t>
        </is>
      </c>
      <c r="D73" s="7" t="inlineStr">
        <is>
          <t>Manufacturing</t>
        </is>
      </c>
      <c r="E73" s="22" t="inlineStr">
        <is>
          <t>Textiles &amp; Apparel</t>
        </is>
      </c>
      <c r="F73" s="23" t="inlineStr">
        <is>
          <t>Series D+</t>
        </is>
      </c>
      <c r="G73" s="21" t="inlineStr">
        <is>
          <t>Gurugram</t>
        </is>
      </c>
      <c r="H73" s="24" t="n">
        <v>0.3955</v>
      </c>
      <c r="I73" s="24" t="n">
        <v>0.0732</v>
      </c>
      <c r="J73" s="25" t="n">
        <v>245.03</v>
      </c>
      <c r="K73" s="26" t="n">
        <v>1326.63</v>
      </c>
      <c r="L73" s="13" t="n">
        <v>1081.6</v>
      </c>
      <c r="M73" s="27" t="inlineStr">
        <is>
          <t>Active</t>
        </is>
      </c>
    </row>
    <row r="74" ht="15" customHeight="1">
      <c r="A74" s="28" t="n">
        <v>66</v>
      </c>
      <c r="B74" s="29" t="inlineStr">
        <is>
          <t>C0031</t>
        </is>
      </c>
      <c r="C74" s="10" t="inlineStr">
        <is>
          <t>Pragati Digital Ltd</t>
        </is>
      </c>
      <c r="D74" s="11" t="inlineStr">
        <is>
          <t>Manufacturing</t>
        </is>
      </c>
      <c r="E74" s="30" t="inlineStr">
        <is>
          <t>Electronics/EMS</t>
        </is>
      </c>
      <c r="F74" s="31" t="inlineStr">
        <is>
          <t>Series D+</t>
        </is>
      </c>
      <c r="G74" s="29" t="inlineStr">
        <is>
          <t>Chandigarh</t>
        </is>
      </c>
      <c r="H74" s="32" t="n">
        <v>0.1369</v>
      </c>
      <c r="I74" s="32" t="n">
        <v>0.0799</v>
      </c>
      <c r="J74" s="33" t="n">
        <v>292.14</v>
      </c>
      <c r="K74" s="34" t="n">
        <v>1203.9</v>
      </c>
      <c r="L74" s="13" t="n">
        <v>911.76</v>
      </c>
      <c r="M74" s="27" t="inlineStr">
        <is>
          <t>Active</t>
        </is>
      </c>
    </row>
    <row r="75" ht="15" customHeight="1">
      <c r="A75" s="20" t="n">
        <v>67</v>
      </c>
      <c r="B75" s="21" t="inlineStr">
        <is>
          <t>C0045</t>
        </is>
      </c>
      <c r="C75" s="6" t="inlineStr">
        <is>
          <t>Sage Wealth Ltd</t>
        </is>
      </c>
      <c r="D75" s="7" t="inlineStr">
        <is>
          <t>Manufacturing</t>
        </is>
      </c>
      <c r="E75" s="22" t="inlineStr">
        <is>
          <t>Aerospace &amp; Defence</t>
        </is>
      </c>
      <c r="F75" s="23" t="inlineStr">
        <is>
          <t>Series C</t>
        </is>
      </c>
      <c r="G75" s="21" t="inlineStr">
        <is>
          <t>Hyderabad</t>
        </is>
      </c>
      <c r="H75" s="24" t="n">
        <v>0.22</v>
      </c>
      <c r="I75" s="24" t="n">
        <v>0.07629999999999999</v>
      </c>
      <c r="J75" s="25" t="n">
        <v>141.59</v>
      </c>
      <c r="K75" s="26" t="n">
        <v>1106</v>
      </c>
      <c r="L75" s="13" t="n">
        <v>964.41</v>
      </c>
      <c r="M75" s="27" t="inlineStr">
        <is>
          <t>Active</t>
        </is>
      </c>
    </row>
    <row r="76" ht="15" customHeight="1">
      <c r="A76" s="28" t="n">
        <v>68</v>
      </c>
      <c r="B76" s="29" t="inlineStr">
        <is>
          <t>C0106</t>
        </is>
      </c>
      <c r="C76" s="10" t="inlineStr">
        <is>
          <t>Nexo Med Pvt Ltd</t>
        </is>
      </c>
      <c r="D76" s="11" t="inlineStr">
        <is>
          <t>Manufacturing</t>
        </is>
      </c>
      <c r="E76" s="30" t="inlineStr">
        <is>
          <t>Textiles &amp; Apparel</t>
        </is>
      </c>
      <c r="F76" s="31" t="inlineStr">
        <is>
          <t>Series D+</t>
        </is>
      </c>
      <c r="G76" s="29" t="inlineStr">
        <is>
          <t>Delhi NCR</t>
        </is>
      </c>
      <c r="H76" s="32" t="n">
        <v>0.193</v>
      </c>
      <c r="I76" s="32" t="n">
        <v>0.2185</v>
      </c>
      <c r="J76" s="33" t="n">
        <v>443.82</v>
      </c>
      <c r="K76" s="34" t="n">
        <v>1075.05</v>
      </c>
      <c r="L76" s="13" t="n">
        <v>631.23</v>
      </c>
      <c r="M76" s="27" t="inlineStr">
        <is>
          <t>Active</t>
        </is>
      </c>
    </row>
    <row r="77" ht="15" customHeight="1">
      <c r="A77" s="20" t="n">
        <v>69</v>
      </c>
      <c r="B77" s="21" t="inlineStr">
        <is>
          <t>C0025</t>
        </is>
      </c>
      <c r="C77" s="6" t="inlineStr">
        <is>
          <t>Blaze Capital Ltd</t>
        </is>
      </c>
      <c r="D77" s="7" t="inlineStr">
        <is>
          <t>Manufacturing</t>
        </is>
      </c>
      <c r="E77" s="22" t="inlineStr">
        <is>
          <t>Plastic Processing</t>
        </is>
      </c>
      <c r="F77" s="23" t="inlineStr">
        <is>
          <t>Series A</t>
        </is>
      </c>
      <c r="G77" s="21" t="inlineStr">
        <is>
          <t>Noida</t>
        </is>
      </c>
      <c r="H77" s="24" t="n">
        <v>0.1203</v>
      </c>
      <c r="I77" s="24" t="n">
        <v>0.0398</v>
      </c>
      <c r="J77" s="25" t="n">
        <v>456.82</v>
      </c>
      <c r="K77" s="26" t="n">
        <v>1054.79</v>
      </c>
      <c r="L77" s="13" t="n">
        <v>597.97</v>
      </c>
      <c r="M77" s="27" t="inlineStr">
        <is>
          <t>Active</t>
        </is>
      </c>
    </row>
    <row r="78" ht="15" customHeight="1">
      <c r="A78" s="28" t="n">
        <v>70</v>
      </c>
      <c r="B78" s="29" t="inlineStr">
        <is>
          <t>C0038</t>
        </is>
      </c>
      <c r="C78" s="10" t="inlineStr">
        <is>
          <t>Peak Med Pvt Ltd</t>
        </is>
      </c>
      <c r="D78" s="11" t="inlineStr">
        <is>
          <t>Manufacturing</t>
        </is>
      </c>
      <c r="E78" s="30" t="inlineStr">
        <is>
          <t>Ceramics &amp; Glass</t>
        </is>
      </c>
      <c r="F78" s="31" t="inlineStr">
        <is>
          <t>Series B</t>
        </is>
      </c>
      <c r="G78" s="29" t="inlineStr">
        <is>
          <t>Ahmedabad</t>
        </is>
      </c>
      <c r="H78" s="32" t="n">
        <v>0.1909</v>
      </c>
      <c r="I78" s="32" t="n">
        <v>0.2915</v>
      </c>
      <c r="J78" s="33" t="n">
        <v>328.25</v>
      </c>
      <c r="K78" s="34" t="n">
        <v>965.17</v>
      </c>
      <c r="L78" s="13" t="n">
        <v>636.92</v>
      </c>
      <c r="M78" s="27" t="inlineStr">
        <is>
          <t>Active</t>
        </is>
      </c>
    </row>
    <row r="79" ht="15" customHeight="1">
      <c r="A79" s="20" t="n">
        <v>71</v>
      </c>
      <c r="B79" s="21" t="inlineStr">
        <is>
          <t>C0081</t>
        </is>
      </c>
      <c r="C79" s="6" t="inlineStr">
        <is>
          <t>Grow Med Pvt Ltd</t>
        </is>
      </c>
      <c r="D79" s="7" t="inlineStr">
        <is>
          <t>Manufacturing</t>
        </is>
      </c>
      <c r="E79" s="22" t="inlineStr">
        <is>
          <t>Aerospace &amp; Defence</t>
        </is>
      </c>
      <c r="F79" s="23" t="inlineStr">
        <is>
          <t>Series D+</t>
        </is>
      </c>
      <c r="G79" s="21" t="inlineStr">
        <is>
          <t>Gurugram</t>
        </is>
      </c>
      <c r="H79" s="24" t="n">
        <v>0.1225</v>
      </c>
      <c r="I79" s="24" t="n">
        <v>0.198</v>
      </c>
      <c r="J79" s="25" t="n">
        <v>252.81</v>
      </c>
      <c r="K79" s="26" t="n">
        <v>914.48</v>
      </c>
      <c r="L79" s="13" t="n">
        <v>661.67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C0097</t>
        </is>
      </c>
      <c r="C80" s="10" t="inlineStr">
        <is>
          <t>Delta Solutions Ltd</t>
        </is>
      </c>
      <c r="D80" s="11" t="inlineStr">
        <is>
          <t>Manufacturing</t>
        </is>
      </c>
      <c r="E80" s="30" t="inlineStr">
        <is>
          <t>Plastic Processing</t>
        </is>
      </c>
      <c r="F80" s="31" t="inlineStr">
        <is>
          <t>Series D+</t>
        </is>
      </c>
      <c r="G80" s="29" t="inlineStr">
        <is>
          <t>Jaipur</t>
        </is>
      </c>
      <c r="H80" s="32" t="n">
        <v>0.0643</v>
      </c>
      <c r="I80" s="32" t="n">
        <v>0.0998</v>
      </c>
      <c r="J80" s="33" t="n">
        <v>343.65</v>
      </c>
      <c r="K80" s="34" t="n">
        <v>835.97</v>
      </c>
      <c r="L80" s="13" t="n">
        <v>492.32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C0110</t>
        </is>
      </c>
      <c r="C81" s="6" t="inlineStr">
        <is>
          <t>Pulse India Ltd</t>
        </is>
      </c>
      <c r="D81" s="7" t="inlineStr">
        <is>
          <t>Manufacturing</t>
        </is>
      </c>
      <c r="E81" s="22" t="inlineStr">
        <is>
          <t>Ceramics &amp; Glass</t>
        </is>
      </c>
      <c r="F81" s="23" t="inlineStr">
        <is>
          <t>Series A</t>
        </is>
      </c>
      <c r="G81" s="21" t="inlineStr">
        <is>
          <t>Bengaluru</t>
        </is>
      </c>
      <c r="H81" s="24" t="n">
        <v>0.3206</v>
      </c>
      <c r="I81" s="24" t="n">
        <v>0.1271</v>
      </c>
      <c r="J81" s="25" t="n">
        <v>215.42</v>
      </c>
      <c r="K81" s="26" t="n">
        <v>804.08</v>
      </c>
      <c r="L81" s="13" t="n">
        <v>588.66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C0058</t>
        </is>
      </c>
      <c r="C82" s="10" t="inlineStr">
        <is>
          <t>Ivy Med Ltd</t>
        </is>
      </c>
      <c r="D82" s="11" t="inlineStr">
        <is>
          <t>Manufacturing</t>
        </is>
      </c>
      <c r="E82" s="30" t="inlineStr">
        <is>
          <t>Packaging</t>
        </is>
      </c>
      <c r="F82" s="31" t="inlineStr">
        <is>
          <t>Growth</t>
        </is>
      </c>
      <c r="G82" s="29" t="inlineStr">
        <is>
          <t>Hyderabad</t>
        </is>
      </c>
      <c r="H82" s="32" t="n">
        <v>0.06660000000000001</v>
      </c>
      <c r="I82" s="32" t="n">
        <v>0.3237</v>
      </c>
      <c r="J82" s="33" t="n">
        <v>108.12</v>
      </c>
      <c r="K82" s="34" t="n">
        <v>779.24</v>
      </c>
      <c r="L82" s="13" t="n">
        <v>671.12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C0094</t>
        </is>
      </c>
      <c r="C83" s="6" t="inlineStr">
        <is>
          <t>Neon Dev Ltd</t>
        </is>
      </c>
      <c r="D83" s="7" t="inlineStr">
        <is>
          <t>Manufacturing</t>
        </is>
      </c>
      <c r="E83" s="22" t="inlineStr">
        <is>
          <t>Packaging</t>
        </is>
      </c>
      <c r="F83" s="23" t="inlineStr">
        <is>
          <t>Pre-Series A</t>
        </is>
      </c>
      <c r="G83" s="21" t="inlineStr">
        <is>
          <t>Delhi NCR</t>
        </is>
      </c>
      <c r="H83" s="24" t="n">
        <v>0.4003</v>
      </c>
      <c r="I83" s="24" t="n">
        <v>0.2316</v>
      </c>
      <c r="J83" s="25" t="n">
        <v>455.69</v>
      </c>
      <c r="K83" s="26" t="n">
        <v>658.62</v>
      </c>
      <c r="L83" s="13" t="n">
        <v>202.93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C0066</t>
        </is>
      </c>
      <c r="C84" s="10" t="inlineStr">
        <is>
          <t>Lyra Works Pvt Ltd</t>
        </is>
      </c>
      <c r="D84" s="11" t="inlineStr">
        <is>
          <t>Manufacturing</t>
        </is>
      </c>
      <c r="E84" s="30" t="inlineStr">
        <is>
          <t>Auto Components</t>
        </is>
      </c>
      <c r="F84" s="31" t="inlineStr">
        <is>
          <t>Series D+</t>
        </is>
      </c>
      <c r="G84" s="29" t="inlineStr">
        <is>
          <t>Hyderabad</t>
        </is>
      </c>
      <c r="H84" s="32" t="n">
        <v>0.3986</v>
      </c>
      <c r="I84" s="32" t="n">
        <v>0.3592</v>
      </c>
      <c r="J84" s="33" t="n">
        <v>366.43</v>
      </c>
      <c r="K84" s="34" t="n">
        <v>640.8</v>
      </c>
      <c r="L84" s="13" t="n">
        <v>274.37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C0055</t>
        </is>
      </c>
      <c r="C85" s="6" t="inlineStr">
        <is>
          <t>Kore Global Pvt Ltd</t>
        </is>
      </c>
      <c r="D85" s="7" t="inlineStr">
        <is>
          <t>Manufacturing</t>
        </is>
      </c>
      <c r="E85" s="22" t="inlineStr">
        <is>
          <t>FMCG</t>
        </is>
      </c>
      <c r="F85" s="23" t="inlineStr">
        <is>
          <t>Series C</t>
        </is>
      </c>
      <c r="G85" s="21" t="inlineStr">
        <is>
          <t>Pune</t>
        </is>
      </c>
      <c r="H85" s="24" t="n">
        <v>0.0716</v>
      </c>
      <c r="I85" s="24" t="n">
        <v>0.3497</v>
      </c>
      <c r="J85" s="25" t="n">
        <v>100.22</v>
      </c>
      <c r="K85" s="26" t="n">
        <v>496.73</v>
      </c>
      <c r="L85" s="13" t="n">
        <v>396.51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C0091</t>
        </is>
      </c>
      <c r="C86" s="10" t="inlineStr">
        <is>
          <t>Thor Edu Pvt Ltd</t>
        </is>
      </c>
      <c r="D86" s="11" t="inlineStr">
        <is>
          <t>Manufacturing</t>
        </is>
      </c>
      <c r="E86" s="30" t="inlineStr">
        <is>
          <t>FMCG</t>
        </is>
      </c>
      <c r="F86" s="31" t="inlineStr">
        <is>
          <t>Series B</t>
        </is>
      </c>
      <c r="G86" s="29" t="inlineStr">
        <is>
          <t>Chennai</t>
        </is>
      </c>
      <c r="H86" s="32" t="n">
        <v>0.3041</v>
      </c>
      <c r="I86" s="32" t="n">
        <v>0.3028</v>
      </c>
      <c r="J86" s="33" t="n">
        <v>278.01</v>
      </c>
      <c r="K86" s="34" t="n">
        <v>468.51</v>
      </c>
      <c r="L86" s="13" t="n">
        <v>190.5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C0019</t>
        </is>
      </c>
      <c r="C87" s="6" t="inlineStr">
        <is>
          <t>Aurora Assets Pvt Ltd</t>
        </is>
      </c>
      <c r="D87" s="7" t="inlineStr">
        <is>
          <t>Manufacturing</t>
        </is>
      </c>
      <c r="E87" s="22" t="inlineStr">
        <is>
          <t>FMCG</t>
        </is>
      </c>
      <c r="F87" s="23" t="inlineStr">
        <is>
          <t>Series C</t>
        </is>
      </c>
      <c r="G87" s="21" t="inlineStr">
        <is>
          <t>Chennai</t>
        </is>
      </c>
      <c r="H87" s="24" t="n">
        <v>0.1965</v>
      </c>
      <c r="I87" s="24" t="n">
        <v>0.3402000000000001</v>
      </c>
      <c r="J87" s="25" t="n">
        <v>58.76</v>
      </c>
      <c r="K87" s="26" t="n">
        <v>385.84</v>
      </c>
      <c r="L87" s="13" t="n">
        <v>327.08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C0104</t>
        </is>
      </c>
      <c r="C88" s="10" t="inlineStr">
        <is>
          <t>Luna Med Pvt Ltd</t>
        </is>
      </c>
      <c r="D88" s="11" t="inlineStr">
        <is>
          <t>Manufacturing</t>
        </is>
      </c>
      <c r="E88" s="30" t="inlineStr">
        <is>
          <t>Industrial Equipment</t>
        </is>
      </c>
      <c r="F88" s="31" t="inlineStr">
        <is>
          <t>Series B</t>
        </is>
      </c>
      <c r="G88" s="29" t="inlineStr">
        <is>
          <t>Chennai</t>
        </is>
      </c>
      <c r="H88" s="32" t="n">
        <v>0.1047</v>
      </c>
      <c r="I88" s="32" t="n">
        <v>0.2543</v>
      </c>
      <c r="J88" s="33" t="n">
        <v>217.55</v>
      </c>
      <c r="K88" s="34" t="n">
        <v>381.09</v>
      </c>
      <c r="L88" s="13" t="n">
        <v>163.54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C0102</t>
        </is>
      </c>
      <c r="C89" s="6" t="inlineStr">
        <is>
          <t>Hale Finance Pvt Ltd</t>
        </is>
      </c>
      <c r="D89" s="7" t="inlineStr">
        <is>
          <t>Manufacturing</t>
        </is>
      </c>
      <c r="E89" s="22" t="inlineStr">
        <is>
          <t>Auto Components</t>
        </is>
      </c>
      <c r="F89" s="23" t="inlineStr">
        <is>
          <t>Pre-IPO</t>
        </is>
      </c>
      <c r="G89" s="21" t="inlineStr">
        <is>
          <t>Noida</t>
        </is>
      </c>
      <c r="H89" s="24" t="n">
        <v>0.1152</v>
      </c>
      <c r="I89" s="24" t="n">
        <v>0.1611</v>
      </c>
      <c r="J89" s="25" t="n">
        <v>262.39</v>
      </c>
      <c r="K89" s="26" t="n">
        <v>319.43</v>
      </c>
      <c r="L89" s="13" t="n">
        <v>57.04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C0061</t>
        </is>
      </c>
      <c r="C90" s="10" t="inlineStr">
        <is>
          <t>Morpho Technologies Ltd</t>
        </is>
      </c>
      <c r="D90" s="11" t="inlineStr">
        <is>
          <t>Manufacturing</t>
        </is>
      </c>
      <c r="E90" s="30" t="inlineStr">
        <is>
          <t>Plastic Processing</t>
        </is>
      </c>
      <c r="F90" s="31" t="inlineStr">
        <is>
          <t>Series D+</t>
        </is>
      </c>
      <c r="G90" s="29" t="inlineStr">
        <is>
          <t>Jaipur</t>
        </is>
      </c>
      <c r="H90" s="32" t="n">
        <v>0.0626</v>
      </c>
      <c r="I90" s="32" t="n">
        <v>0.1603</v>
      </c>
      <c r="J90" s="33" t="n">
        <v>129.82</v>
      </c>
      <c r="K90" s="34" t="n">
        <v>309.24</v>
      </c>
      <c r="L90" s="13" t="n">
        <v>179.42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C0030</t>
        </is>
      </c>
      <c r="C91" s="6" t="inlineStr">
        <is>
          <t>Delta Assets Ltd</t>
        </is>
      </c>
      <c r="D91" s="7" t="inlineStr">
        <is>
          <t>Manufacturing</t>
        </is>
      </c>
      <c r="E91" s="22" t="inlineStr">
        <is>
          <t>Auto Components</t>
        </is>
      </c>
      <c r="F91" s="23" t="inlineStr">
        <is>
          <t>Series B</t>
        </is>
      </c>
      <c r="G91" s="21" t="inlineStr">
        <is>
          <t>Gurugram</t>
        </is>
      </c>
      <c r="H91" s="24" t="n">
        <v>0.0784</v>
      </c>
      <c r="I91" s="24" t="n">
        <v>0.2884</v>
      </c>
      <c r="J91" s="25" t="n">
        <v>347.4</v>
      </c>
      <c r="K91" s="26" t="n">
        <v>296.3</v>
      </c>
      <c r="L91" s="35" t="n">
        <v>-51.1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C0103</t>
        </is>
      </c>
      <c r="C92" s="10" t="inlineStr">
        <is>
          <t>Luna Works Ltd</t>
        </is>
      </c>
      <c r="D92" s="11" t="inlineStr">
        <is>
          <t>Manufacturing</t>
        </is>
      </c>
      <c r="E92" s="30" t="inlineStr">
        <is>
          <t>Electronics/EMS</t>
        </is>
      </c>
      <c r="F92" s="31" t="inlineStr">
        <is>
          <t>Pre-Series A</t>
        </is>
      </c>
      <c r="G92" s="29" t="inlineStr">
        <is>
          <t>Pune</t>
        </is>
      </c>
      <c r="H92" s="32" t="n">
        <v>0.4145</v>
      </c>
      <c r="I92" s="32" t="n">
        <v>0.1527</v>
      </c>
      <c r="J92" s="33" t="n">
        <v>36.91</v>
      </c>
      <c r="K92" s="34" t="n">
        <v>240.46</v>
      </c>
      <c r="L92" s="13" t="n">
        <v>203.55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C0009</t>
        </is>
      </c>
      <c r="C93" s="6" t="inlineStr">
        <is>
          <t>Delta Bio Pvt Ltd</t>
        </is>
      </c>
      <c r="D93" s="7" t="inlineStr">
        <is>
          <t>Manufacturing</t>
        </is>
      </c>
      <c r="E93" s="22" t="inlineStr">
        <is>
          <t>Aerospace &amp; Defence</t>
        </is>
      </c>
      <c r="F93" s="23" t="inlineStr">
        <is>
          <t>Series B</t>
        </is>
      </c>
      <c r="G93" s="21" t="inlineStr">
        <is>
          <t>Jaipur</t>
        </is>
      </c>
      <c r="H93" s="24" t="n">
        <v>0.1993</v>
      </c>
      <c r="I93" s="24" t="n">
        <v>0.2893</v>
      </c>
      <c r="J93" s="25" t="n">
        <v>74.25</v>
      </c>
      <c r="K93" s="26" t="n">
        <v>214.32</v>
      </c>
      <c r="L93" s="13" t="n">
        <v>140.07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C0085</t>
        </is>
      </c>
      <c r="C94" s="10" t="inlineStr">
        <is>
          <t>Arya Pharma Ltd</t>
        </is>
      </c>
      <c r="D94" s="11" t="inlineStr">
        <is>
          <t>Manufacturing</t>
        </is>
      </c>
      <c r="E94" s="30" t="inlineStr">
        <is>
          <t>Specialty Chemicals</t>
        </is>
      </c>
      <c r="F94" s="31" t="inlineStr">
        <is>
          <t>Growth</t>
        </is>
      </c>
      <c r="G94" s="29" t="inlineStr">
        <is>
          <t>Chandigarh</t>
        </is>
      </c>
      <c r="H94" s="32" t="n">
        <v>0.4054</v>
      </c>
      <c r="I94" s="32" t="n">
        <v>0.09539999999999998</v>
      </c>
      <c r="J94" s="33" t="n">
        <v>5.18</v>
      </c>
      <c r="K94" s="34" t="n">
        <v>24.44</v>
      </c>
      <c r="L94" s="13" t="n">
        <v>19.26</v>
      </c>
      <c r="M94" s="27" t="inlineStr">
        <is>
          <t>Active</t>
        </is>
      </c>
    </row>
    <row r="95" ht="16" customHeight="1">
      <c r="A95" s="36" t="inlineStr">
        <is>
          <t xml:space="preserve">  Subtotal — Manufacturing  (31 cos)</t>
        </is>
      </c>
      <c r="J95" s="37" t="n">
        <v>8672.690000000001</v>
      </c>
      <c r="K95" s="37" t="n">
        <v>35640.1</v>
      </c>
      <c r="L95" s="38" t="n">
        <v>26967.41</v>
      </c>
      <c r="M95" s="39" t="inlineStr"/>
    </row>
    <row r="96" ht="18" customHeight="1">
      <c r="A96" s="19" t="inlineStr">
        <is>
          <t xml:space="preserve">  ▶  Real Estate  —  24 companies</t>
        </is>
      </c>
    </row>
    <row r="97" ht="15" customHeight="1">
      <c r="A97" s="20" t="n">
        <v>87</v>
      </c>
      <c r="B97" s="21" t="inlineStr">
        <is>
          <t>C0056</t>
        </is>
      </c>
      <c r="C97" s="6" t="inlineStr">
        <is>
          <t>Spark Innovations Pvt Ltd</t>
        </is>
      </c>
      <c r="D97" s="7" t="inlineStr">
        <is>
          <t>Real Estate</t>
        </is>
      </c>
      <c r="E97" s="22" t="inlineStr">
        <is>
          <t>Co-living</t>
        </is>
      </c>
      <c r="F97" s="23" t="inlineStr">
        <is>
          <t>Series C</t>
        </is>
      </c>
      <c r="G97" s="21" t="inlineStr">
        <is>
          <t>Ahmedabad</t>
        </is>
      </c>
      <c r="H97" s="24" t="n">
        <v>0.118</v>
      </c>
      <c r="I97" s="24" t="n">
        <v>0.0584</v>
      </c>
      <c r="J97" s="25" t="n">
        <v>411.82</v>
      </c>
      <c r="K97" s="26" t="n">
        <v>3676.17</v>
      </c>
      <c r="L97" s="13" t="n">
        <v>3264.35</v>
      </c>
      <c r="M97" s="27" t="inlineStr">
        <is>
          <t>Active</t>
        </is>
      </c>
    </row>
    <row r="98" ht="15" customHeight="1">
      <c r="A98" s="28" t="n">
        <v>88</v>
      </c>
      <c r="B98" s="29" t="inlineStr">
        <is>
          <t>C0024</t>
        </is>
      </c>
      <c r="C98" s="10" t="inlineStr">
        <is>
          <t>Ekam Partners Pvt Ltd</t>
        </is>
      </c>
      <c r="D98" s="11" t="inlineStr">
        <is>
          <t>Real Estate</t>
        </is>
      </c>
      <c r="E98" s="30" t="inlineStr">
        <is>
          <t>Residential Devt</t>
        </is>
      </c>
      <c r="F98" s="31" t="inlineStr">
        <is>
          <t>Growth</t>
        </is>
      </c>
      <c r="G98" s="29" t="inlineStr">
        <is>
          <t>Kolkata</t>
        </is>
      </c>
      <c r="H98" s="32" t="n">
        <v>0.2306</v>
      </c>
      <c r="I98" s="32" t="n">
        <v>0.2326</v>
      </c>
      <c r="J98" s="33" t="n">
        <v>444.05</v>
      </c>
      <c r="K98" s="34" t="n">
        <v>3001.89</v>
      </c>
      <c r="L98" s="13" t="n">
        <v>2557.84</v>
      </c>
      <c r="M98" s="27" t="inlineStr">
        <is>
          <t>Active</t>
        </is>
      </c>
    </row>
    <row r="99" ht="15" customHeight="1">
      <c r="A99" s="20" t="n">
        <v>89</v>
      </c>
      <c r="B99" s="21" t="inlineStr">
        <is>
          <t>C0020</t>
        </is>
      </c>
      <c r="C99" s="6" t="inlineStr">
        <is>
          <t>Cruz Pharma Pvt Ltd</t>
        </is>
      </c>
      <c r="D99" s="7" t="inlineStr">
        <is>
          <t>Real Estate</t>
        </is>
      </c>
      <c r="E99" s="22" t="inlineStr">
        <is>
          <t>Co-living</t>
        </is>
      </c>
      <c r="F99" s="23" t="inlineStr">
        <is>
          <t>Listed (Minority)</t>
        </is>
      </c>
      <c r="G99" s="21" t="inlineStr">
        <is>
          <t>Ahmedabad</t>
        </is>
      </c>
      <c r="H99" s="24" t="n">
        <v>0.268</v>
      </c>
      <c r="I99" s="24" t="n">
        <v>0.06860000000000001</v>
      </c>
      <c r="J99" s="25" t="n">
        <v>295.56</v>
      </c>
      <c r="K99" s="26" t="n">
        <v>2574.53</v>
      </c>
      <c r="L99" s="13" t="n">
        <v>2278.97</v>
      </c>
      <c r="M99" s="27" t="inlineStr">
        <is>
          <t>Active</t>
        </is>
      </c>
    </row>
    <row r="100" ht="15" customHeight="1">
      <c r="A100" s="28" t="n">
        <v>90</v>
      </c>
      <c r="B100" s="29" t="inlineStr">
        <is>
          <t>C0060</t>
        </is>
      </c>
      <c r="C100" s="10" t="inlineStr">
        <is>
          <t>Ridge Dynamics Ltd</t>
        </is>
      </c>
      <c r="D100" s="11" t="inlineStr">
        <is>
          <t>Real Estate</t>
        </is>
      </c>
      <c r="E100" s="30" t="inlineStr">
        <is>
          <t>Residential Devt</t>
        </is>
      </c>
      <c r="F100" s="31" t="inlineStr">
        <is>
          <t>Series C</t>
        </is>
      </c>
      <c r="G100" s="29" t="inlineStr">
        <is>
          <t>Kolkata</t>
        </is>
      </c>
      <c r="H100" s="32" t="n">
        <v>0.0848</v>
      </c>
      <c r="I100" s="32" t="n">
        <v>0.3768</v>
      </c>
      <c r="J100" s="33" t="n">
        <v>296.01</v>
      </c>
      <c r="K100" s="34" t="n">
        <v>2289.6</v>
      </c>
      <c r="L100" s="13" t="n">
        <v>1993.59</v>
      </c>
      <c r="M100" s="27" t="inlineStr">
        <is>
          <t>Active</t>
        </is>
      </c>
    </row>
    <row r="101" ht="15" customHeight="1">
      <c r="A101" s="20" t="n">
        <v>91</v>
      </c>
      <c r="B101" s="21" t="inlineStr">
        <is>
          <t>C0023</t>
        </is>
      </c>
      <c r="C101" s="6" t="inlineStr">
        <is>
          <t>Revo Group Ltd</t>
        </is>
      </c>
      <c r="D101" s="7" t="inlineStr">
        <is>
          <t>Real Estate</t>
        </is>
      </c>
      <c r="E101" s="22" t="inlineStr">
        <is>
          <t>Commercial Office</t>
        </is>
      </c>
      <c r="F101" s="23" t="inlineStr">
        <is>
          <t>Series C</t>
        </is>
      </c>
      <c r="G101" s="21" t="inlineStr">
        <is>
          <t>Pune</t>
        </is>
      </c>
      <c r="H101" s="24" t="n">
        <v>0.3281</v>
      </c>
      <c r="I101" s="24" t="n">
        <v>0.1635</v>
      </c>
      <c r="J101" s="25" t="n">
        <v>401.17</v>
      </c>
      <c r="K101" s="26" t="n">
        <v>1606.32</v>
      </c>
      <c r="L101" s="13" t="n">
        <v>1205.15</v>
      </c>
      <c r="M101" s="27" t="inlineStr">
        <is>
          <t>Active</t>
        </is>
      </c>
    </row>
    <row r="102" ht="15" customHeight="1">
      <c r="A102" s="28" t="n">
        <v>92</v>
      </c>
      <c r="B102" s="29" t="inlineStr">
        <is>
          <t>C0059</t>
        </is>
      </c>
      <c r="C102" s="10" t="inlineStr">
        <is>
          <t>Dawn Health Ltd</t>
        </is>
      </c>
      <c r="D102" s="11" t="inlineStr">
        <is>
          <t>Real Estate</t>
        </is>
      </c>
      <c r="E102" s="30" t="inlineStr">
        <is>
          <t>Commercial Office</t>
        </is>
      </c>
      <c r="F102" s="31" t="inlineStr">
        <is>
          <t>Series C</t>
        </is>
      </c>
      <c r="G102" s="29" t="inlineStr">
        <is>
          <t>Mumbai</t>
        </is>
      </c>
      <c r="H102" s="32" t="n">
        <v>0.1017</v>
      </c>
      <c r="I102" s="32" t="n">
        <v>0.3177</v>
      </c>
      <c r="J102" s="33" t="n">
        <v>258.91</v>
      </c>
      <c r="K102" s="34" t="n">
        <v>1593.65</v>
      </c>
      <c r="L102" s="13" t="n">
        <v>1334.74</v>
      </c>
      <c r="M102" s="27" t="inlineStr">
        <is>
          <t>Active</t>
        </is>
      </c>
    </row>
    <row r="103" ht="15" customHeight="1">
      <c r="A103" s="20" t="n">
        <v>93</v>
      </c>
      <c r="B103" s="21" t="inlineStr">
        <is>
          <t>C0018</t>
        </is>
      </c>
      <c r="C103" s="6" t="inlineStr">
        <is>
          <t>Trace Innovations Ltd</t>
        </is>
      </c>
      <c r="D103" s="7" t="inlineStr">
        <is>
          <t>Real Estate</t>
        </is>
      </c>
      <c r="E103" s="22" t="inlineStr">
        <is>
          <t>Logistics/Warehousing</t>
        </is>
      </c>
      <c r="F103" s="23" t="inlineStr">
        <is>
          <t>Series B</t>
        </is>
      </c>
      <c r="G103" s="21" t="inlineStr">
        <is>
          <t>Chennai</t>
        </is>
      </c>
      <c r="H103" s="24" t="n">
        <v>0.258</v>
      </c>
      <c r="I103" s="24" t="n">
        <v>0.3787</v>
      </c>
      <c r="J103" s="25" t="n">
        <v>404.39</v>
      </c>
      <c r="K103" s="26" t="n">
        <v>1432.02</v>
      </c>
      <c r="L103" s="13" t="n">
        <v>1027.63</v>
      </c>
      <c r="M103" s="27" t="inlineStr">
        <is>
          <t>Active</t>
        </is>
      </c>
    </row>
    <row r="104" ht="15" customHeight="1">
      <c r="A104" s="28" t="n">
        <v>94</v>
      </c>
      <c r="B104" s="29" t="inlineStr">
        <is>
          <t>C0096</t>
        </is>
      </c>
      <c r="C104" s="10" t="inlineStr">
        <is>
          <t>Ultra Ventures Pvt Ltd</t>
        </is>
      </c>
      <c r="D104" s="11" t="inlineStr">
        <is>
          <t>Real Estate</t>
        </is>
      </c>
      <c r="E104" s="30" t="inlineStr">
        <is>
          <t>Residential Devt</t>
        </is>
      </c>
      <c r="F104" s="31" t="inlineStr">
        <is>
          <t>Series C</t>
        </is>
      </c>
      <c r="G104" s="29" t="inlineStr">
        <is>
          <t>Jaipur</t>
        </is>
      </c>
      <c r="H104" s="32" t="n">
        <v>0.1697</v>
      </c>
      <c r="I104" s="32" t="n">
        <v>0.1228</v>
      </c>
      <c r="J104" s="33" t="n">
        <v>441.91</v>
      </c>
      <c r="K104" s="34" t="n">
        <v>1355.61</v>
      </c>
      <c r="L104" s="13" t="n">
        <v>913.7</v>
      </c>
      <c r="M104" s="27" t="inlineStr">
        <is>
          <t>Active</t>
        </is>
      </c>
    </row>
    <row r="105" ht="15" customHeight="1">
      <c r="A105" s="20" t="n">
        <v>95</v>
      </c>
      <c r="B105" s="21" t="inlineStr">
        <is>
          <t>C0092</t>
        </is>
      </c>
      <c r="C105" s="6" t="inlineStr">
        <is>
          <t>Harbor Health Pvt Ltd</t>
        </is>
      </c>
      <c r="D105" s="7" t="inlineStr">
        <is>
          <t>Real Estate</t>
        </is>
      </c>
      <c r="E105" s="22" t="inlineStr">
        <is>
          <t>Co-living</t>
        </is>
      </c>
      <c r="F105" s="23" t="inlineStr">
        <is>
          <t>Series C</t>
        </is>
      </c>
      <c r="G105" s="21" t="inlineStr">
        <is>
          <t>Pune</t>
        </is>
      </c>
      <c r="H105" s="24" t="n">
        <v>0.3644</v>
      </c>
      <c r="I105" s="24" t="n">
        <v>0.3716</v>
      </c>
      <c r="J105" s="25" t="n">
        <v>178.12</v>
      </c>
      <c r="K105" s="26" t="n">
        <v>1289.45</v>
      </c>
      <c r="L105" s="13" t="n">
        <v>1111.33</v>
      </c>
      <c r="M105" s="27" t="inlineStr">
        <is>
          <t>Active</t>
        </is>
      </c>
    </row>
    <row r="106" ht="15" customHeight="1">
      <c r="A106" s="28" t="n">
        <v>96</v>
      </c>
      <c r="B106" s="29" t="inlineStr">
        <is>
          <t>C0046</t>
        </is>
      </c>
      <c r="C106" s="10" t="inlineStr">
        <is>
          <t>Blaze Digital Pvt Ltd</t>
        </is>
      </c>
      <c r="D106" s="11" t="inlineStr">
        <is>
          <t>Real Estate</t>
        </is>
      </c>
      <c r="E106" s="30" t="inlineStr">
        <is>
          <t>PropTech Platform</t>
        </is>
      </c>
      <c r="F106" s="31" t="inlineStr">
        <is>
          <t>Pre-IPO</t>
        </is>
      </c>
      <c r="G106" s="29" t="inlineStr">
        <is>
          <t>Hyderabad</t>
        </is>
      </c>
      <c r="H106" s="32" t="n">
        <v>0.381</v>
      </c>
      <c r="I106" s="32" t="n">
        <v>0.3105</v>
      </c>
      <c r="J106" s="33" t="n">
        <v>241.12</v>
      </c>
      <c r="K106" s="34" t="n">
        <v>1272.31</v>
      </c>
      <c r="L106" s="13" t="n">
        <v>1031.19</v>
      </c>
      <c r="M106" s="27" t="inlineStr">
        <is>
          <t>Active</t>
        </is>
      </c>
    </row>
    <row r="107" ht="15" customHeight="1">
      <c r="A107" s="20" t="n">
        <v>97</v>
      </c>
      <c r="B107" s="21" t="inlineStr">
        <is>
          <t>C0007</t>
        </is>
      </c>
      <c r="C107" s="6" t="inlineStr">
        <is>
          <t>Surge Group Pvt Ltd</t>
        </is>
      </c>
      <c r="D107" s="7" t="inlineStr">
        <is>
          <t>Real Estate</t>
        </is>
      </c>
      <c r="E107" s="22" t="inlineStr">
        <is>
          <t>Data Centres</t>
        </is>
      </c>
      <c r="F107" s="23" t="inlineStr">
        <is>
          <t>Series D+</t>
        </is>
      </c>
      <c r="G107" s="21" t="inlineStr">
        <is>
          <t>Hyderabad</t>
        </is>
      </c>
      <c r="H107" s="24" t="n">
        <v>0.0521</v>
      </c>
      <c r="I107" s="24" t="n">
        <v>0.0814</v>
      </c>
      <c r="J107" s="25" t="n">
        <v>189.43</v>
      </c>
      <c r="K107" s="26" t="n">
        <v>1263.44</v>
      </c>
      <c r="L107" s="13" t="n">
        <v>1074.01</v>
      </c>
      <c r="M107" s="27" t="inlineStr">
        <is>
          <t>Active</t>
        </is>
      </c>
    </row>
    <row r="108" ht="15" customHeight="1">
      <c r="A108" s="28" t="n">
        <v>98</v>
      </c>
      <c r="B108" s="29" t="inlineStr">
        <is>
          <t>C0079</t>
        </is>
      </c>
      <c r="C108" s="10" t="inlineStr">
        <is>
          <t>Wave Infra Ltd</t>
        </is>
      </c>
      <c r="D108" s="11" t="inlineStr">
        <is>
          <t>Real Estate</t>
        </is>
      </c>
      <c r="E108" s="30" t="inlineStr">
        <is>
          <t>Data Centres</t>
        </is>
      </c>
      <c r="F108" s="31" t="inlineStr">
        <is>
          <t>Series A</t>
        </is>
      </c>
      <c r="G108" s="29" t="inlineStr">
        <is>
          <t>Delhi NCR</t>
        </is>
      </c>
      <c r="H108" s="32" t="n">
        <v>0.1679</v>
      </c>
      <c r="I108" s="32" t="n">
        <v>0.08929999999999999</v>
      </c>
      <c r="J108" s="33" t="n">
        <v>165.23</v>
      </c>
      <c r="K108" s="34" t="n">
        <v>1243.44</v>
      </c>
      <c r="L108" s="13" t="n">
        <v>1078.21</v>
      </c>
      <c r="M108" s="27" t="inlineStr">
        <is>
          <t>Active</t>
        </is>
      </c>
    </row>
    <row r="109" ht="15" customHeight="1">
      <c r="A109" s="20" t="n">
        <v>99</v>
      </c>
      <c r="B109" s="21" t="inlineStr">
        <is>
          <t>C0078</t>
        </is>
      </c>
      <c r="C109" s="6" t="inlineStr">
        <is>
          <t>Vera Enterprises Ltd</t>
        </is>
      </c>
      <c r="D109" s="7" t="inlineStr">
        <is>
          <t>Real Estate</t>
        </is>
      </c>
      <c r="E109" s="22" t="inlineStr">
        <is>
          <t>Retail/Malls</t>
        </is>
      </c>
      <c r="F109" s="23" t="inlineStr">
        <is>
          <t>Series B</t>
        </is>
      </c>
      <c r="G109" s="21" t="inlineStr">
        <is>
          <t>Ahmedabad</t>
        </is>
      </c>
      <c r="H109" s="24" t="n">
        <v>0.3662</v>
      </c>
      <c r="I109" s="24" t="n">
        <v>0.1153</v>
      </c>
      <c r="J109" s="25" t="n">
        <v>259.34</v>
      </c>
      <c r="K109" s="26" t="n">
        <v>1143.6</v>
      </c>
      <c r="L109" s="13" t="n">
        <v>884.26</v>
      </c>
      <c r="M109" s="27" t="inlineStr">
        <is>
          <t>Active</t>
        </is>
      </c>
    </row>
    <row r="110" ht="15" customHeight="1">
      <c r="A110" s="28" t="n">
        <v>100</v>
      </c>
      <c r="B110" s="29" t="inlineStr">
        <is>
          <t>C0054</t>
        </is>
      </c>
      <c r="C110" s="10" t="inlineStr">
        <is>
          <t>Aurora Analytics Ltd</t>
        </is>
      </c>
      <c r="D110" s="11" t="inlineStr">
        <is>
          <t>Real Estate</t>
        </is>
      </c>
      <c r="E110" s="30" t="inlineStr">
        <is>
          <t>Logistics/Warehousing</t>
        </is>
      </c>
      <c r="F110" s="31" t="inlineStr">
        <is>
          <t>Series B</t>
        </is>
      </c>
      <c r="G110" s="29" t="inlineStr">
        <is>
          <t>Noida</t>
        </is>
      </c>
      <c r="H110" s="32" t="n">
        <v>0.2135</v>
      </c>
      <c r="I110" s="32" t="n">
        <v>0.1371</v>
      </c>
      <c r="J110" s="33" t="n">
        <v>431.01</v>
      </c>
      <c r="K110" s="34" t="n">
        <v>963.1799999999999</v>
      </c>
      <c r="L110" s="13" t="n">
        <v>532.17</v>
      </c>
      <c r="M110" s="27" t="inlineStr">
        <is>
          <t>Active</t>
        </is>
      </c>
    </row>
    <row r="111" ht="15" customHeight="1">
      <c r="A111" s="20" t="n">
        <v>101</v>
      </c>
      <c r="B111" s="21" t="inlineStr">
        <is>
          <t>C0043</t>
        </is>
      </c>
      <c r="C111" s="7" t="inlineStr">
        <is>
          <t>Nitro Pharma Ltd</t>
        </is>
      </c>
      <c r="D111" s="7" t="inlineStr">
        <is>
          <t>Real Estate</t>
        </is>
      </c>
      <c r="E111" s="22" t="inlineStr">
        <is>
          <t>Data Centres</t>
        </is>
      </c>
      <c r="F111" s="23" t="inlineStr">
        <is>
          <t>Exited (Full)</t>
        </is>
      </c>
      <c r="G111" s="21" t="inlineStr">
        <is>
          <t>Jaipur</t>
        </is>
      </c>
      <c r="H111" s="24" t="n">
        <v>0.0872</v>
      </c>
      <c r="I111" s="24" t="n">
        <v>0.307</v>
      </c>
      <c r="J111" s="25" t="n">
        <v>288.11</v>
      </c>
      <c r="K111" s="26" t="n">
        <v>828.88</v>
      </c>
      <c r="L111" s="13" t="n">
        <v>540.77</v>
      </c>
      <c r="M111" s="41" t="inlineStr">
        <is>
          <t>Exited (Full)</t>
        </is>
      </c>
    </row>
    <row r="112" ht="15" customHeight="1">
      <c r="A112" s="28" t="n">
        <v>102</v>
      </c>
      <c r="B112" s="29" t="inlineStr">
        <is>
          <t>C0072</t>
        </is>
      </c>
      <c r="C112" s="10" t="inlineStr">
        <is>
          <t>Bharat Systems Ltd</t>
        </is>
      </c>
      <c r="D112" s="11" t="inlineStr">
        <is>
          <t>Real Estate</t>
        </is>
      </c>
      <c r="E112" s="30" t="inlineStr">
        <is>
          <t>Affordable Housing</t>
        </is>
      </c>
      <c r="F112" s="31" t="inlineStr">
        <is>
          <t>Buyout</t>
        </is>
      </c>
      <c r="G112" s="29" t="inlineStr">
        <is>
          <t>Mumbai</t>
        </is>
      </c>
      <c r="H112" s="32" t="n">
        <v>0.337</v>
      </c>
      <c r="I112" s="32" t="n">
        <v>0.1842</v>
      </c>
      <c r="J112" s="33" t="n">
        <v>144.89</v>
      </c>
      <c r="K112" s="34" t="n">
        <v>802.48</v>
      </c>
      <c r="L112" s="13" t="n">
        <v>657.59</v>
      </c>
      <c r="M112" s="27" t="inlineStr">
        <is>
          <t>Active</t>
        </is>
      </c>
    </row>
    <row r="113" ht="15" customHeight="1">
      <c r="A113" s="20" t="n">
        <v>103</v>
      </c>
      <c r="B113" s="21" t="inlineStr">
        <is>
          <t>C0095</t>
        </is>
      </c>
      <c r="C113" s="6" t="inlineStr">
        <is>
          <t>Prime Holdings Ltd</t>
        </is>
      </c>
      <c r="D113" s="7" t="inlineStr">
        <is>
          <t>Real Estate</t>
        </is>
      </c>
      <c r="E113" s="22" t="inlineStr">
        <is>
          <t>Commercial Office</t>
        </is>
      </c>
      <c r="F113" s="23" t="inlineStr">
        <is>
          <t>Pre-IPO</t>
        </is>
      </c>
      <c r="G113" s="21" t="inlineStr">
        <is>
          <t>Jaipur</t>
        </is>
      </c>
      <c r="H113" s="24" t="n">
        <v>0.2492</v>
      </c>
      <c r="I113" s="24" t="n">
        <v>0.0529</v>
      </c>
      <c r="J113" s="25" t="n">
        <v>291.55</v>
      </c>
      <c r="K113" s="26" t="n">
        <v>475.8</v>
      </c>
      <c r="L113" s="13" t="n">
        <v>184.25</v>
      </c>
      <c r="M113" s="27" t="inlineStr">
        <is>
          <t>Active</t>
        </is>
      </c>
    </row>
    <row r="114" ht="15" customHeight="1">
      <c r="A114" s="28" t="n">
        <v>104</v>
      </c>
      <c r="B114" s="29" t="inlineStr">
        <is>
          <t>C0108</t>
        </is>
      </c>
      <c r="C114" s="10" t="inlineStr">
        <is>
          <t>Calm Solutions Ltd</t>
        </is>
      </c>
      <c r="D114" s="11" t="inlineStr">
        <is>
          <t>Real Estate</t>
        </is>
      </c>
      <c r="E114" s="30" t="inlineStr">
        <is>
          <t>Affordable Housing</t>
        </is>
      </c>
      <c r="F114" s="31" t="inlineStr">
        <is>
          <t>Series B</t>
        </is>
      </c>
      <c r="G114" s="29" t="inlineStr">
        <is>
          <t>Pune</t>
        </is>
      </c>
      <c r="H114" s="32" t="n">
        <v>0.2777</v>
      </c>
      <c r="I114" s="32" t="n">
        <v>0.0374</v>
      </c>
      <c r="J114" s="33" t="n">
        <v>434.94</v>
      </c>
      <c r="K114" s="34" t="n">
        <v>466.27</v>
      </c>
      <c r="L114" s="13" t="n">
        <v>31.33</v>
      </c>
      <c r="M114" s="27" t="inlineStr">
        <is>
          <t>Active</t>
        </is>
      </c>
    </row>
    <row r="115" ht="15" customHeight="1">
      <c r="A115" s="20" t="n">
        <v>105</v>
      </c>
      <c r="B115" s="21" t="inlineStr">
        <is>
          <t>C0036</t>
        </is>
      </c>
      <c r="C115" s="6" t="inlineStr">
        <is>
          <t>Mars Agri Ltd</t>
        </is>
      </c>
      <c r="D115" s="7" t="inlineStr">
        <is>
          <t>Real Estate</t>
        </is>
      </c>
      <c r="E115" s="22" t="inlineStr">
        <is>
          <t>Affordable Housing</t>
        </is>
      </c>
      <c r="F115" s="23" t="inlineStr">
        <is>
          <t>Series C</t>
        </is>
      </c>
      <c r="G115" s="21" t="inlineStr">
        <is>
          <t>Chandigarh</t>
        </is>
      </c>
      <c r="H115" s="24" t="n">
        <v>0.0463</v>
      </c>
      <c r="I115" s="24" t="n">
        <v>0.3718</v>
      </c>
      <c r="J115" s="25" t="n">
        <v>48.85</v>
      </c>
      <c r="K115" s="26" t="n">
        <v>409.05</v>
      </c>
      <c r="L115" s="13" t="n">
        <v>360.2</v>
      </c>
      <c r="M115" s="27" t="inlineStr">
        <is>
          <t>Active</t>
        </is>
      </c>
    </row>
    <row r="116" ht="15" customHeight="1">
      <c r="A116" s="28" t="n">
        <v>106</v>
      </c>
      <c r="B116" s="29" t="inlineStr">
        <is>
          <t>C0042</t>
        </is>
      </c>
      <c r="C116" s="10" t="inlineStr">
        <is>
          <t>Harbor Digital Ltd</t>
        </is>
      </c>
      <c r="D116" s="11" t="inlineStr">
        <is>
          <t>Real Estate</t>
        </is>
      </c>
      <c r="E116" s="30" t="inlineStr">
        <is>
          <t>Retail/Malls</t>
        </is>
      </c>
      <c r="F116" s="31" t="inlineStr">
        <is>
          <t>Series C</t>
        </is>
      </c>
      <c r="G116" s="29" t="inlineStr">
        <is>
          <t>Ahmedabad</t>
        </is>
      </c>
      <c r="H116" s="32" t="n">
        <v>0.3574</v>
      </c>
      <c r="I116" s="32" t="n">
        <v>0.1776</v>
      </c>
      <c r="J116" s="33" t="n">
        <v>49.55</v>
      </c>
      <c r="K116" s="34" t="n">
        <v>358.36</v>
      </c>
      <c r="L116" s="13" t="n">
        <v>308.81</v>
      </c>
      <c r="M116" s="27" t="inlineStr">
        <is>
          <t>Active</t>
        </is>
      </c>
    </row>
    <row r="117" ht="15" customHeight="1">
      <c r="A117" s="20" t="n">
        <v>107</v>
      </c>
      <c r="B117" s="21" t="inlineStr">
        <is>
          <t>C0082</t>
        </is>
      </c>
      <c r="C117" s="6" t="inlineStr">
        <is>
          <t>Xcel Realty Pvt Ltd</t>
        </is>
      </c>
      <c r="D117" s="7" t="inlineStr">
        <is>
          <t>Real Estate</t>
        </is>
      </c>
      <c r="E117" s="22" t="inlineStr">
        <is>
          <t>PropTech Platform</t>
        </is>
      </c>
      <c r="F117" s="23" t="inlineStr">
        <is>
          <t>Series C</t>
        </is>
      </c>
      <c r="G117" s="21" t="inlineStr">
        <is>
          <t>Pune</t>
        </is>
      </c>
      <c r="H117" s="24" t="n">
        <v>0.1709</v>
      </c>
      <c r="I117" s="24" t="n">
        <v>0.2053</v>
      </c>
      <c r="J117" s="25" t="n">
        <v>76.75</v>
      </c>
      <c r="K117" s="26" t="n">
        <v>350.12</v>
      </c>
      <c r="L117" s="13" t="n">
        <v>273.37</v>
      </c>
      <c r="M117" s="27" t="inlineStr">
        <is>
          <t>Active</t>
        </is>
      </c>
    </row>
    <row r="118" ht="15" customHeight="1">
      <c r="A118" s="28" t="n">
        <v>108</v>
      </c>
      <c r="B118" s="29" t="inlineStr">
        <is>
          <t>C0010</t>
        </is>
      </c>
      <c r="C118" s="10" t="inlineStr">
        <is>
          <t>Surge Med Ltd</t>
        </is>
      </c>
      <c r="D118" s="11" t="inlineStr">
        <is>
          <t>Real Estate</t>
        </is>
      </c>
      <c r="E118" s="30" t="inlineStr">
        <is>
          <t>PropTech Platform</t>
        </is>
      </c>
      <c r="F118" s="31" t="inlineStr">
        <is>
          <t>Series D+</t>
        </is>
      </c>
      <c r="G118" s="29" t="inlineStr">
        <is>
          <t>Delhi NCR</t>
        </is>
      </c>
      <c r="H118" s="32" t="n">
        <v>0.2462</v>
      </c>
      <c r="I118" s="32" t="n">
        <v>0.2567</v>
      </c>
      <c r="J118" s="33" t="n">
        <v>99.86</v>
      </c>
      <c r="K118" s="34" t="n">
        <v>168.59</v>
      </c>
      <c r="L118" s="13" t="n">
        <v>68.73</v>
      </c>
      <c r="M118" s="27" t="inlineStr">
        <is>
          <t>Active</t>
        </is>
      </c>
    </row>
    <row r="119" ht="15" customHeight="1">
      <c r="A119" s="20" t="n">
        <v>109</v>
      </c>
      <c r="B119" s="21" t="inlineStr">
        <is>
          <t>C0006</t>
        </is>
      </c>
      <c r="C119" s="6" t="inlineStr">
        <is>
          <t>Neon Energy Ltd</t>
        </is>
      </c>
      <c r="D119" s="7" t="inlineStr">
        <is>
          <t>Real Estate</t>
        </is>
      </c>
      <c r="E119" s="22" t="inlineStr">
        <is>
          <t>Retail/Malls</t>
        </is>
      </c>
      <c r="F119" s="23" t="inlineStr">
        <is>
          <t>Series B</t>
        </is>
      </c>
      <c r="G119" s="21" t="inlineStr">
        <is>
          <t>Delhi NCR</t>
        </is>
      </c>
      <c r="H119" s="24" t="n">
        <v>0.3171</v>
      </c>
      <c r="I119" s="24" t="n">
        <v>0.176</v>
      </c>
      <c r="J119" s="25" t="n">
        <v>18.48</v>
      </c>
      <c r="K119" s="26" t="n">
        <v>145.11</v>
      </c>
      <c r="L119" s="13" t="n">
        <v>126.63</v>
      </c>
      <c r="M119" s="27" t="inlineStr">
        <is>
          <t>Active</t>
        </is>
      </c>
    </row>
    <row r="120" ht="15" customHeight="1">
      <c r="A120" s="28" t="n">
        <v>110</v>
      </c>
      <c r="B120" s="29" t="inlineStr">
        <is>
          <t>C0090</t>
        </is>
      </c>
      <c r="C120" s="11" t="inlineStr">
        <is>
          <t>Warp Med Ltd</t>
        </is>
      </c>
      <c r="D120" s="11" t="inlineStr">
        <is>
          <t>Real Estate</t>
        </is>
      </c>
      <c r="E120" s="30" t="inlineStr">
        <is>
          <t>Logistics/Warehousing</t>
        </is>
      </c>
      <c r="F120" s="31" t="inlineStr">
        <is>
          <t>Exited (Full)</t>
        </is>
      </c>
      <c r="G120" s="29" t="inlineStr">
        <is>
          <t>Chennai</t>
        </is>
      </c>
      <c r="H120" s="32" t="n">
        <v>0.1282</v>
      </c>
      <c r="I120" s="32" t="n">
        <v>0.1384</v>
      </c>
      <c r="J120" s="33" t="n">
        <v>7.96</v>
      </c>
      <c r="K120" s="34" t="n">
        <v>19.83</v>
      </c>
      <c r="L120" s="13" t="n">
        <v>11.87</v>
      </c>
      <c r="M120" s="41" t="inlineStr">
        <is>
          <t>Exited (Full)</t>
        </is>
      </c>
    </row>
    <row r="121" ht="16" customHeight="1">
      <c r="A121" s="36" t="inlineStr">
        <is>
          <t xml:space="preserve">  Subtotal — Real Estate  (24 cos)</t>
        </is>
      </c>
      <c r="J121" s="37" t="n">
        <v>5879.01</v>
      </c>
      <c r="K121" s="37" t="n">
        <v>28729.7</v>
      </c>
      <c r="L121" s="38" t="n">
        <v>22850.69</v>
      </c>
      <c r="M121" s="39" t="inlineStr"/>
    </row>
    <row r="122" ht="18" customHeight="1">
      <c r="A122" s="5" t="inlineStr">
        <is>
          <t>GRAND TOTAL  —  110 PORTFOLIO COMPANIES</t>
        </is>
      </c>
      <c r="J122" s="42" t="n">
        <v>27963.1</v>
      </c>
      <c r="K122" s="42" t="n">
        <v>133209.94</v>
      </c>
      <c r="L122" s="42" t="n">
        <v>105246.84</v>
      </c>
      <c r="M122" s="43" t="inlineStr"/>
    </row>
  </sheetData>
  <mergeCells count="11">
    <mergeCell ref="A36:M36"/>
    <mergeCell ref="A95:I95"/>
    <mergeCell ref="A1:M1"/>
    <mergeCell ref="A121:I121"/>
    <mergeCell ref="A62:I62"/>
    <mergeCell ref="A4:M4"/>
    <mergeCell ref="A122:I122"/>
    <mergeCell ref="A35:I35"/>
    <mergeCell ref="A96:M96"/>
    <mergeCell ref="A2:M2"/>
    <mergeCell ref="A63:M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Piramal Alternatives India Opportunities Fund III  |  Date Format: YYYY-MM-DD  |  Currency Displayed: Rs Lakhs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YYYY-MM-DD format  ** Cost also shown in 'Rs Lakhs'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C0022</t>
        </is>
      </c>
      <c r="C4" s="10" t="inlineStr">
        <is>
          <t>Sage Realty Pvt Ltd</t>
        </is>
      </c>
      <c r="D4" s="11" t="inlineStr">
        <is>
          <t>Manufacturing</t>
        </is>
      </c>
      <c r="E4" s="29" t="inlineStr">
        <is>
          <t>2021-04-19</t>
        </is>
      </c>
      <c r="F4" s="31" t="inlineStr">
        <is>
          <t>Rights Issue</t>
        </is>
      </c>
      <c r="G4" s="33" t="n">
        <v>471</v>
      </c>
      <c r="H4" s="32" t="n">
        <v>0.14</v>
      </c>
      <c r="I4" s="32" t="n">
        <v>0.1472</v>
      </c>
      <c r="J4" s="34" t="n">
        <v>4216.7</v>
      </c>
      <c r="K4" s="13" t="n">
        <v>3745.7</v>
      </c>
      <c r="L4" s="14" t="n">
        <v>8.949999999999999</v>
      </c>
      <c r="M4" s="32" t="n">
        <v>0.5317000000000001</v>
      </c>
      <c r="N4" s="30" t="inlineStr">
        <is>
          <t>Blackstone + KKR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21" t="inlineStr">
        <is>
          <t>2022-12-09</t>
        </is>
      </c>
      <c r="F5" s="23" t="inlineStr">
        <is>
          <t>Growth Round</t>
        </is>
      </c>
      <c r="G5" s="25" t="n">
        <v>462</v>
      </c>
      <c r="H5" s="24" t="n">
        <v>0.1192</v>
      </c>
      <c r="I5" s="24" t="n">
        <v>0.2224</v>
      </c>
      <c r="J5" s="26" t="n">
        <v>4101.94</v>
      </c>
      <c r="K5" s="13" t="n">
        <v>3639.94</v>
      </c>
      <c r="L5" s="14" t="n">
        <v>8.880000000000001</v>
      </c>
      <c r="M5" s="24" t="n">
        <v>0.1921</v>
      </c>
      <c r="N5" s="22" t="inlineStr">
        <is>
          <t>Nexus VP + Elevation Capital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C0077</t>
        </is>
      </c>
      <c r="C6" s="10" t="inlineStr">
        <is>
          <t>Prime Med Pvt Ltd</t>
        </is>
      </c>
      <c r="D6" s="11" t="inlineStr">
        <is>
          <t>Infrastructure</t>
        </is>
      </c>
      <c r="E6" s="29" t="inlineStr">
        <is>
          <t>2023-12-14</t>
        </is>
      </c>
      <c r="F6" s="31" t="inlineStr">
        <is>
          <t>Series A</t>
        </is>
      </c>
      <c r="G6" s="33" t="n">
        <v>407.62</v>
      </c>
      <c r="H6" s="32" t="n">
        <v>0.3294</v>
      </c>
      <c r="I6" s="32" t="n">
        <v>0.3565</v>
      </c>
      <c r="J6" s="34" t="n">
        <v>3812.28</v>
      </c>
      <c r="K6" s="13" t="n">
        <v>3404.66</v>
      </c>
      <c r="L6" s="14" t="n">
        <v>9.35</v>
      </c>
      <c r="M6" s="32" t="n">
        <v>0.3366</v>
      </c>
      <c r="N6" s="30" t="inlineStr">
        <is>
          <t>Accel + Bessemer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C0056</t>
        </is>
      </c>
      <c r="C7" s="6" t="inlineStr">
        <is>
          <t>Spark Innovations Pvt Ltd</t>
        </is>
      </c>
      <c r="D7" s="7" t="inlineStr">
        <is>
          <t>Real Estate</t>
        </is>
      </c>
      <c r="E7" s="21" t="inlineStr">
        <is>
          <t>2023-07-02</t>
        </is>
      </c>
      <c r="F7" s="23" t="inlineStr">
        <is>
          <t>Series B</t>
        </is>
      </c>
      <c r="G7" s="25" t="n">
        <v>411.82</v>
      </c>
      <c r="H7" s="24" t="n">
        <v>0.118</v>
      </c>
      <c r="I7" s="24" t="n">
        <v>0.0584</v>
      </c>
      <c r="J7" s="26" t="n">
        <v>3676.17</v>
      </c>
      <c r="K7" s="13" t="n">
        <v>3264.35</v>
      </c>
      <c r="L7" s="14" t="n">
        <v>8.93</v>
      </c>
      <c r="M7" s="24" t="n">
        <v>0.4077</v>
      </c>
      <c r="N7" s="22" t="inlineStr">
        <is>
          <t>GIC Singapore + Temasek</t>
        </is>
      </c>
      <c r="O7" s="23" t="n">
        <v>3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C0028</t>
        </is>
      </c>
      <c r="C8" s="10" t="inlineStr">
        <is>
          <t>Aura Infra Ltd</t>
        </is>
      </c>
      <c r="D8" s="11" t="inlineStr">
        <is>
          <t>Infrastructure</t>
        </is>
      </c>
      <c r="E8" s="29" t="inlineStr">
        <is>
          <t>2022-03-20</t>
        </is>
      </c>
      <c r="F8" s="31" t="inlineStr">
        <is>
          <t>Series A</t>
        </is>
      </c>
      <c r="G8" s="33" t="n">
        <v>374.99</v>
      </c>
      <c r="H8" s="32" t="n">
        <v>0.0279</v>
      </c>
      <c r="I8" s="32" t="n">
        <v>0.187</v>
      </c>
      <c r="J8" s="34" t="n">
        <v>3408.46</v>
      </c>
      <c r="K8" s="13" t="n">
        <v>3033.47</v>
      </c>
      <c r="L8" s="14" t="n">
        <v>9.09</v>
      </c>
      <c r="M8" s="32" t="n">
        <v>0.48</v>
      </c>
      <c r="N8" s="30" t="inlineStr">
        <is>
          <t>Accel + Bessemer</t>
        </is>
      </c>
      <c r="O8" s="31" t="n">
        <v>3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C0003</t>
        </is>
      </c>
      <c r="C9" s="6" t="inlineStr">
        <is>
          <t>Core Dynamics Pvt Ltd</t>
        </is>
      </c>
      <c r="D9" s="7" t="inlineStr">
        <is>
          <t>Financial Svcs</t>
        </is>
      </c>
      <c r="E9" s="21" t="inlineStr">
        <is>
          <t>2020-05-23</t>
        </is>
      </c>
      <c r="F9" s="23" t="inlineStr">
        <is>
          <t>CCPS Round</t>
        </is>
      </c>
      <c r="G9" s="25" t="n">
        <v>410.88</v>
      </c>
      <c r="H9" s="24" t="n">
        <v>0.0728</v>
      </c>
      <c r="I9" s="24" t="n">
        <v>0.2117</v>
      </c>
      <c r="J9" s="26" t="n">
        <v>3209.08</v>
      </c>
      <c r="K9" s="13" t="n">
        <v>2798.2</v>
      </c>
      <c r="L9" s="14" t="n">
        <v>7.81</v>
      </c>
      <c r="M9" s="24" t="n">
        <v>0.1163</v>
      </c>
      <c r="N9" s="22" t="inlineStr">
        <is>
          <t>Sole Lead Investor</t>
        </is>
      </c>
      <c r="O9" s="23" t="n">
        <v>2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C0024</t>
        </is>
      </c>
      <c r="C10" s="10" t="inlineStr">
        <is>
          <t>Ekam Partners Pvt Ltd</t>
        </is>
      </c>
      <c r="D10" s="11" t="inlineStr">
        <is>
          <t>Real Estate</t>
        </is>
      </c>
      <c r="E10" s="29" t="inlineStr">
        <is>
          <t>2020-06-27</t>
        </is>
      </c>
      <c r="F10" s="31" t="inlineStr">
        <is>
          <t>Rights Issue</t>
        </is>
      </c>
      <c r="G10" s="33" t="n">
        <v>444.05</v>
      </c>
      <c r="H10" s="32" t="n">
        <v>0.2306</v>
      </c>
      <c r="I10" s="32" t="n">
        <v>0.2326</v>
      </c>
      <c r="J10" s="34" t="n">
        <v>3001.89</v>
      </c>
      <c r="K10" s="13" t="n">
        <v>2557.84</v>
      </c>
      <c r="L10" s="14" t="n">
        <v>6.76</v>
      </c>
      <c r="M10" s="32" t="n">
        <v>0.4647</v>
      </c>
      <c r="N10" s="30" t="inlineStr">
        <is>
          <t>Sole Lead Investor</t>
        </is>
      </c>
      <c r="O10" s="31" t="n">
        <v>3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C0047</t>
        </is>
      </c>
      <c r="C11" s="6" t="inlineStr">
        <is>
          <t>Zing Finance Ltd</t>
        </is>
      </c>
      <c r="D11" s="7" t="inlineStr">
        <is>
          <t>Financial Svcs</t>
        </is>
      </c>
      <c r="E11" s="21" t="inlineStr">
        <is>
          <t>2021-08-24</t>
        </is>
      </c>
      <c r="F11" s="23" t="inlineStr">
        <is>
          <t>Bridge</t>
        </is>
      </c>
      <c r="G11" s="25" t="n">
        <v>327.05</v>
      </c>
      <c r="H11" s="24" t="n">
        <v>0.3382</v>
      </c>
      <c r="I11" s="24" t="n">
        <v>0.104</v>
      </c>
      <c r="J11" s="26" t="n">
        <v>2854.84</v>
      </c>
      <c r="K11" s="13" t="n">
        <v>2527.79</v>
      </c>
      <c r="L11" s="14" t="n">
        <v>8.73</v>
      </c>
      <c r="M11" s="24" t="n">
        <v>0.5629</v>
      </c>
      <c r="N11" s="22" t="inlineStr">
        <is>
          <t>General Atlantic + Apax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C0100</t>
        </is>
      </c>
      <c r="C12" s="10" t="inlineStr">
        <is>
          <t>Nova Ventures Ltd</t>
        </is>
      </c>
      <c r="D12" s="11" t="inlineStr">
        <is>
          <t>Infrastructure</t>
        </is>
      </c>
      <c r="E12" s="29" t="inlineStr">
        <is>
          <t>2023-09-08</t>
        </is>
      </c>
      <c r="F12" s="31" t="inlineStr">
        <is>
          <t>Bridge</t>
        </is>
      </c>
      <c r="G12" s="33" t="n">
        <v>328.58</v>
      </c>
      <c r="H12" s="32" t="n">
        <v>0.1898</v>
      </c>
      <c r="I12" s="32" t="n">
        <v>0.0242</v>
      </c>
      <c r="J12" s="34" t="n">
        <v>2822.39</v>
      </c>
      <c r="K12" s="13" t="n">
        <v>2493.81</v>
      </c>
      <c r="L12" s="14" t="n">
        <v>8.59</v>
      </c>
      <c r="M12" s="32" t="n">
        <v>0.2239</v>
      </c>
      <c r="N12" s="30" t="inlineStr">
        <is>
          <t>SIDBI + NABARD (DFI)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C0040</t>
        </is>
      </c>
      <c r="C13" s="6" t="inlineStr">
        <is>
          <t>Kore Energy Ltd</t>
        </is>
      </c>
      <c r="D13" s="7" t="inlineStr">
        <is>
          <t>Infrastructure</t>
        </is>
      </c>
      <c r="E13" s="21" t="inlineStr">
        <is>
          <t>2024-05-08</t>
        </is>
      </c>
      <c r="F13" s="23" t="inlineStr">
        <is>
          <t>Seed</t>
        </is>
      </c>
      <c r="G13" s="25" t="n">
        <v>470.49</v>
      </c>
      <c r="H13" s="24" t="n">
        <v>0.3615</v>
      </c>
      <c r="I13" s="24" t="n">
        <v>0.362</v>
      </c>
      <c r="J13" s="26" t="n">
        <v>2727.04</v>
      </c>
      <c r="K13" s="13" t="n">
        <v>2256.55</v>
      </c>
      <c r="L13" s="14" t="n">
        <v>5.8</v>
      </c>
      <c r="M13" s="24" t="n">
        <v>0.5315</v>
      </c>
      <c r="N13" s="22" t="inlineStr">
        <is>
          <t>Sequoia + Tiger Global</t>
        </is>
      </c>
      <c r="O13" s="23" t="n">
        <v>2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C0074</t>
        </is>
      </c>
      <c r="C14" s="10" t="inlineStr">
        <is>
          <t>Flow Partners Pvt Ltd</t>
        </is>
      </c>
      <c r="D14" s="11" t="inlineStr">
        <is>
          <t>Manufacturing</t>
        </is>
      </c>
      <c r="E14" s="29" t="inlineStr">
        <is>
          <t>2024-11-01</t>
        </is>
      </c>
      <c r="F14" s="31" t="inlineStr">
        <is>
          <t>Pre-Series A</t>
        </is>
      </c>
      <c r="G14" s="33" t="n">
        <v>425.05</v>
      </c>
      <c r="H14" s="32" t="n">
        <v>0.0761</v>
      </c>
      <c r="I14" s="32" t="n">
        <v>0.1976</v>
      </c>
      <c r="J14" s="34" t="n">
        <v>2679.28</v>
      </c>
      <c r="K14" s="13" t="n">
        <v>2254.23</v>
      </c>
      <c r="L14" s="14" t="n">
        <v>6.3</v>
      </c>
      <c r="M14" s="32" t="n">
        <v>0.3642</v>
      </c>
      <c r="N14" s="30" t="inlineStr">
        <is>
          <t>Lightspeed + Matrix Partners</t>
        </is>
      </c>
      <c r="O14" s="31" t="n">
        <v>2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C0020</t>
        </is>
      </c>
      <c r="C15" s="6" t="inlineStr">
        <is>
          <t>Cruz Pharma Pvt Ltd</t>
        </is>
      </c>
      <c r="D15" s="7" t="inlineStr">
        <is>
          <t>Real Estate</t>
        </is>
      </c>
      <c r="E15" s="21" t="inlineStr">
        <is>
          <t>2020-07-12</t>
        </is>
      </c>
      <c r="F15" s="23" t="inlineStr">
        <is>
          <t>Growth Round</t>
        </is>
      </c>
      <c r="G15" s="25" t="n">
        <v>295.56</v>
      </c>
      <c r="H15" s="24" t="n">
        <v>0.268</v>
      </c>
      <c r="I15" s="24" t="n">
        <v>0.06860000000000001</v>
      </c>
      <c r="J15" s="26" t="n">
        <v>2574.53</v>
      </c>
      <c r="K15" s="13" t="n">
        <v>2278.97</v>
      </c>
      <c r="L15" s="14" t="n">
        <v>8.710000000000001</v>
      </c>
      <c r="M15" s="24" t="n">
        <v>0.4732</v>
      </c>
      <c r="N15" s="22" t="inlineStr">
        <is>
          <t>Blackstone + KKR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C0049</t>
        </is>
      </c>
      <c r="C16" s="10" t="inlineStr">
        <is>
          <t>Prism Solutions Pvt Ltd</t>
        </is>
      </c>
      <c r="D16" s="11" t="inlineStr">
        <is>
          <t>Manufacturing</t>
        </is>
      </c>
      <c r="E16" s="29" t="inlineStr">
        <is>
          <t>2022-12-16</t>
        </is>
      </c>
      <c r="F16" s="31" t="inlineStr">
        <is>
          <t>Bridge</t>
        </is>
      </c>
      <c r="G16" s="33" t="n">
        <v>340.76</v>
      </c>
      <c r="H16" s="32" t="n">
        <v>0.2954</v>
      </c>
      <c r="I16" s="32" t="n">
        <v>0.2714</v>
      </c>
      <c r="J16" s="34" t="n">
        <v>2511.48</v>
      </c>
      <c r="K16" s="13" t="n">
        <v>2170.72</v>
      </c>
      <c r="L16" s="14" t="n">
        <v>7.37</v>
      </c>
      <c r="M16" s="32" t="n">
        <v>0.09420000000000001</v>
      </c>
      <c r="N16" s="30" t="inlineStr">
        <is>
          <t>Lightspeed + Matrix Partners</t>
        </is>
      </c>
      <c r="O16" s="31" t="n">
        <v>1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C0068</t>
        </is>
      </c>
      <c r="C17" s="6" t="inlineStr">
        <is>
          <t>Nexo Partners Pvt Ltd</t>
        </is>
      </c>
      <c r="D17" s="7" t="inlineStr">
        <is>
          <t>Manufacturing</t>
        </is>
      </c>
      <c r="E17" s="21" t="inlineStr">
        <is>
          <t>2023-03-16</t>
        </is>
      </c>
      <c r="F17" s="23" t="inlineStr">
        <is>
          <t>CCPS Round</t>
        </is>
      </c>
      <c r="G17" s="25" t="n">
        <v>450.14</v>
      </c>
      <c r="H17" s="24" t="n">
        <v>0.0858</v>
      </c>
      <c r="I17" s="24" t="n">
        <v>0.209</v>
      </c>
      <c r="J17" s="26" t="n">
        <v>2510.34</v>
      </c>
      <c r="K17" s="13" t="n">
        <v>2060.2</v>
      </c>
      <c r="L17" s="14" t="n">
        <v>5.58</v>
      </c>
      <c r="M17" s="24" t="n">
        <v>0.5699000000000001</v>
      </c>
      <c r="N17" s="22" t="inlineStr">
        <is>
          <t>Alpha Wave + Falcon Edge</t>
        </is>
      </c>
      <c r="O17" s="23" t="n">
        <v>2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C0013</t>
        </is>
      </c>
      <c r="C18" s="10" t="inlineStr">
        <is>
          <t>Volt India Pvt Ltd</t>
        </is>
      </c>
      <c r="D18" s="11" t="inlineStr">
        <is>
          <t>Manufacturing</t>
        </is>
      </c>
      <c r="E18" s="29" t="inlineStr">
        <is>
          <t>2023-05-16</t>
        </is>
      </c>
      <c r="F18" s="31" t="inlineStr">
        <is>
          <t>Series A</t>
        </is>
      </c>
      <c r="G18" s="33" t="n">
        <v>312.16</v>
      </c>
      <c r="H18" s="32" t="n">
        <v>0.08699999999999999</v>
      </c>
      <c r="I18" s="32" t="n">
        <v>0.354</v>
      </c>
      <c r="J18" s="34" t="n">
        <v>2391.42</v>
      </c>
      <c r="K18" s="13" t="n">
        <v>2079.26</v>
      </c>
      <c r="L18" s="14" t="n">
        <v>7.66</v>
      </c>
      <c r="M18" s="32" t="n">
        <v>0.4927</v>
      </c>
      <c r="N18" s="30" t="inlineStr">
        <is>
          <t>Warburg Pincus + CDPQ</t>
        </is>
      </c>
      <c r="O18" s="31" t="n">
        <v>1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C0060</t>
        </is>
      </c>
      <c r="C19" s="6" t="inlineStr">
        <is>
          <t>Ridge Dynamics Ltd</t>
        </is>
      </c>
      <c r="D19" s="7" t="inlineStr">
        <is>
          <t>Real Estate</t>
        </is>
      </c>
      <c r="E19" s="21" t="inlineStr">
        <is>
          <t>2022-04-07</t>
        </is>
      </c>
      <c r="F19" s="23" t="inlineStr">
        <is>
          <t>Series C</t>
        </is>
      </c>
      <c r="G19" s="25" t="n">
        <v>296.01</v>
      </c>
      <c r="H19" s="24" t="n">
        <v>0.0848</v>
      </c>
      <c r="I19" s="24" t="n">
        <v>0.3768</v>
      </c>
      <c r="J19" s="26" t="n">
        <v>2289.6</v>
      </c>
      <c r="K19" s="13" t="n">
        <v>1993.59</v>
      </c>
      <c r="L19" s="14" t="n">
        <v>7.73</v>
      </c>
      <c r="M19" s="24" t="n">
        <v>0.4691</v>
      </c>
      <c r="N19" s="22" t="inlineStr">
        <is>
          <t>SIDBI + NABARD (DFI)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C0069</t>
        </is>
      </c>
      <c r="C20" s="10" t="inlineStr">
        <is>
          <t>Calm Systems Pvt Ltd</t>
        </is>
      </c>
      <c r="D20" s="11" t="inlineStr">
        <is>
          <t>Financial Svcs</t>
        </is>
      </c>
      <c r="E20" s="29" t="inlineStr">
        <is>
          <t>2022-07-15</t>
        </is>
      </c>
      <c r="F20" s="31" t="inlineStr">
        <is>
          <t>Pre-Series A</t>
        </is>
      </c>
      <c r="G20" s="33" t="n">
        <v>334.76</v>
      </c>
      <c r="H20" s="32" t="n">
        <v>0.055</v>
      </c>
      <c r="I20" s="32" t="n">
        <v>0.2705</v>
      </c>
      <c r="J20" s="34" t="n">
        <v>2267.89</v>
      </c>
      <c r="K20" s="13" t="n">
        <v>1933.13</v>
      </c>
      <c r="L20" s="14" t="n">
        <v>6.77</v>
      </c>
      <c r="M20" s="32" t="n">
        <v>0.4984</v>
      </c>
      <c r="N20" s="30" t="inlineStr">
        <is>
          <t>Nexus VP + Elevation Capital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C0051</t>
        </is>
      </c>
      <c r="C21" s="6" t="inlineStr">
        <is>
          <t>Luna Platforms Ltd</t>
        </is>
      </c>
      <c r="D21" s="7" t="inlineStr">
        <is>
          <t>Financial Svcs</t>
        </is>
      </c>
      <c r="E21" s="21" t="inlineStr">
        <is>
          <t>2021-12-10</t>
        </is>
      </c>
      <c r="F21" s="23" t="inlineStr">
        <is>
          <t>Series D</t>
        </is>
      </c>
      <c r="G21" s="25" t="n">
        <v>299.39</v>
      </c>
      <c r="H21" s="24" t="n">
        <v>0.116</v>
      </c>
      <c r="I21" s="24" t="n">
        <v>0.1761</v>
      </c>
      <c r="J21" s="26" t="n">
        <v>2246.5</v>
      </c>
      <c r="K21" s="13" t="n">
        <v>1947.11</v>
      </c>
      <c r="L21" s="14" t="n">
        <v>7.5</v>
      </c>
      <c r="M21" s="24" t="n">
        <v>0.3956</v>
      </c>
      <c r="N21" s="22" t="inlineStr">
        <is>
          <t>GIC Singapore + Temasek</t>
        </is>
      </c>
      <c r="O21" s="23" t="n">
        <v>1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C0005</t>
        </is>
      </c>
      <c r="C22" s="10" t="inlineStr">
        <is>
          <t>Impact Energy Ltd</t>
        </is>
      </c>
      <c r="D22" s="11" t="inlineStr">
        <is>
          <t>Infrastructure</t>
        </is>
      </c>
      <c r="E22" s="29" t="inlineStr">
        <is>
          <t>2022-05-21</t>
        </is>
      </c>
      <c r="F22" s="31" t="inlineStr">
        <is>
          <t>Rights Issue</t>
        </is>
      </c>
      <c r="G22" s="33" t="n">
        <v>360.77</v>
      </c>
      <c r="H22" s="32" t="n">
        <v>0.2065</v>
      </c>
      <c r="I22" s="32" t="n">
        <v>0.3507</v>
      </c>
      <c r="J22" s="34" t="n">
        <v>2232.52</v>
      </c>
      <c r="K22" s="13" t="n">
        <v>1871.75</v>
      </c>
      <c r="L22" s="14" t="n">
        <v>6.19</v>
      </c>
      <c r="M22" s="32" t="n">
        <v>0.5477000000000001</v>
      </c>
      <c r="N22" s="30" t="inlineStr">
        <is>
          <t>Alpha Wave + Falcon Edge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C0057</t>
        </is>
      </c>
      <c r="C23" s="6" t="inlineStr">
        <is>
          <t>Bliss Ventures Pvt Ltd</t>
        </is>
      </c>
      <c r="D23" s="7" t="inlineStr">
        <is>
          <t>Financial Svcs</t>
        </is>
      </c>
      <c r="E23" s="21" t="inlineStr">
        <is>
          <t>2022-08-22</t>
        </is>
      </c>
      <c r="F23" s="23" t="inlineStr">
        <is>
          <t>Seed</t>
        </is>
      </c>
      <c r="G23" s="25" t="n">
        <v>283.5</v>
      </c>
      <c r="H23" s="24" t="n">
        <v>0.04099999999999999</v>
      </c>
      <c r="I23" s="24" t="n">
        <v>0.3392</v>
      </c>
      <c r="J23" s="26" t="n">
        <v>2195.8</v>
      </c>
      <c r="K23" s="13" t="n">
        <v>1912.3</v>
      </c>
      <c r="L23" s="14" t="n">
        <v>7.75</v>
      </c>
      <c r="M23" s="24" t="n">
        <v>0.5321</v>
      </c>
      <c r="N23" s="22" t="inlineStr">
        <is>
          <t>Accel + Bessemer</t>
        </is>
      </c>
      <c r="O23" s="23" t="n">
        <v>1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C0032</t>
        </is>
      </c>
      <c r="C24" s="10" t="inlineStr">
        <is>
          <t>Forte Works Ltd</t>
        </is>
      </c>
      <c r="D24" s="11" t="inlineStr">
        <is>
          <t>Manufacturing</t>
        </is>
      </c>
      <c r="E24" s="29" t="inlineStr">
        <is>
          <t>2024-12-14</t>
        </is>
      </c>
      <c r="F24" s="31" t="inlineStr">
        <is>
          <t>Rights Issue</t>
        </is>
      </c>
      <c r="G24" s="33" t="n">
        <v>329.21</v>
      </c>
      <c r="H24" s="32" t="n">
        <v>0.3709</v>
      </c>
      <c r="I24" s="32" t="n">
        <v>0.0356</v>
      </c>
      <c r="J24" s="34" t="n">
        <v>2129.94</v>
      </c>
      <c r="K24" s="13" t="n">
        <v>1800.73</v>
      </c>
      <c r="L24" s="14" t="n">
        <v>6.47</v>
      </c>
      <c r="M24" s="32" t="n">
        <v>0.3116</v>
      </c>
      <c r="N24" s="30" t="inlineStr">
        <is>
          <t>Sole Lead Investor</t>
        </is>
      </c>
      <c r="O24" s="31" t="n">
        <v>2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C0073</t>
        </is>
      </c>
      <c r="C25" s="6" t="inlineStr">
        <is>
          <t>Catalyst Ventures Ltd</t>
        </is>
      </c>
      <c r="D25" s="7" t="inlineStr">
        <is>
          <t>Infrastructure</t>
        </is>
      </c>
      <c r="E25" s="21" t="inlineStr">
        <is>
          <t>2023-12-07</t>
        </is>
      </c>
      <c r="F25" s="23" t="inlineStr">
        <is>
          <t>Growth Round</t>
        </is>
      </c>
      <c r="G25" s="25" t="n">
        <v>227.23</v>
      </c>
      <c r="H25" s="24" t="n">
        <v>0.1789</v>
      </c>
      <c r="I25" s="24" t="n">
        <v>0.1056</v>
      </c>
      <c r="J25" s="26" t="n">
        <v>2121.45</v>
      </c>
      <c r="K25" s="13" t="n">
        <v>1894.22</v>
      </c>
      <c r="L25" s="14" t="n">
        <v>9.34</v>
      </c>
      <c r="M25" s="24" t="n">
        <v>0.2198</v>
      </c>
      <c r="N25" s="22" t="inlineStr">
        <is>
          <t>Sequoia + Tiger Global</t>
        </is>
      </c>
      <c r="O25" s="23" t="n">
        <v>3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C0052</t>
        </is>
      </c>
      <c r="C26" s="10" t="inlineStr">
        <is>
          <t>Bliss Labs Pvt Ltd</t>
        </is>
      </c>
      <c r="D26" s="11" t="inlineStr">
        <is>
          <t>Infrastructure</t>
        </is>
      </c>
      <c r="E26" s="29" t="inlineStr">
        <is>
          <t>2021-11-14</t>
        </is>
      </c>
      <c r="F26" s="31" t="inlineStr">
        <is>
          <t>Series C</t>
        </is>
      </c>
      <c r="G26" s="33" t="n">
        <v>224.3</v>
      </c>
      <c r="H26" s="32" t="n">
        <v>0.117</v>
      </c>
      <c r="I26" s="32" t="n">
        <v>0.2675</v>
      </c>
      <c r="J26" s="34" t="n">
        <v>2077.25</v>
      </c>
      <c r="K26" s="13" t="n">
        <v>1852.95</v>
      </c>
      <c r="L26" s="14" t="n">
        <v>9.26</v>
      </c>
      <c r="M26" s="32" t="n">
        <v>0.3662</v>
      </c>
      <c r="N26" s="30" t="inlineStr">
        <is>
          <t>Blackstone + KKR</t>
        </is>
      </c>
      <c r="O26" s="31" t="n">
        <v>3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C0076</t>
        </is>
      </c>
      <c r="C27" s="6" t="inlineStr">
        <is>
          <t>Veda Platforms Ltd</t>
        </is>
      </c>
      <c r="D27" s="7" t="inlineStr">
        <is>
          <t>Infrastructure</t>
        </is>
      </c>
      <c r="E27" s="21" t="inlineStr">
        <is>
          <t>2023-07-18</t>
        </is>
      </c>
      <c r="F27" s="23" t="inlineStr">
        <is>
          <t>Rights Issue</t>
        </is>
      </c>
      <c r="G27" s="25" t="n">
        <v>418.64</v>
      </c>
      <c r="H27" s="24" t="n">
        <v>0.2799</v>
      </c>
      <c r="I27" s="24" t="n">
        <v>0.2155</v>
      </c>
      <c r="J27" s="26" t="n">
        <v>1959.8</v>
      </c>
      <c r="K27" s="13" t="n">
        <v>1541.16</v>
      </c>
      <c r="L27" s="14" t="n">
        <v>4.68</v>
      </c>
      <c r="M27" s="24" t="n">
        <v>0.5440999999999999</v>
      </c>
      <c r="N27" s="22" t="inlineStr">
        <is>
          <t>GIC Singapore + Temasek</t>
        </is>
      </c>
      <c r="O27" s="23" t="n">
        <v>2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C0080</t>
        </is>
      </c>
      <c r="C28" s="10" t="inlineStr">
        <is>
          <t>Urja Technologies Ltd</t>
        </is>
      </c>
      <c r="D28" s="11" t="inlineStr">
        <is>
          <t>Financial Svcs</t>
        </is>
      </c>
      <c r="E28" s="29" t="inlineStr">
        <is>
          <t>2021-04-23</t>
        </is>
      </c>
      <c r="F28" s="31" t="inlineStr">
        <is>
          <t>Seed</t>
        </is>
      </c>
      <c r="G28" s="33" t="n">
        <v>473.35</v>
      </c>
      <c r="H28" s="32" t="n">
        <v>0.3217</v>
      </c>
      <c r="I28" s="32" t="n">
        <v>0.0639</v>
      </c>
      <c r="J28" s="34" t="n">
        <v>1891.24</v>
      </c>
      <c r="K28" s="13" t="n">
        <v>1417.89</v>
      </c>
      <c r="L28" s="14" t="n">
        <v>4</v>
      </c>
      <c r="M28" s="32" t="n">
        <v>0.182</v>
      </c>
      <c r="N28" s="30" t="inlineStr">
        <is>
          <t>Alpha Wave + Falcon Edge</t>
        </is>
      </c>
      <c r="O28" s="31" t="n">
        <v>3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C0087</t>
        </is>
      </c>
      <c r="C29" s="6" t="inlineStr">
        <is>
          <t>Astra Enterprises Ltd</t>
        </is>
      </c>
      <c r="D29" s="7" t="inlineStr">
        <is>
          <t>Financial Svcs</t>
        </is>
      </c>
      <c r="E29" s="21" t="inlineStr">
        <is>
          <t>2022-01-24</t>
        </is>
      </c>
      <c r="F29" s="23" t="inlineStr">
        <is>
          <t>Series D</t>
        </is>
      </c>
      <c r="G29" s="25" t="n">
        <v>344.08</v>
      </c>
      <c r="H29" s="24" t="n">
        <v>0.1608</v>
      </c>
      <c r="I29" s="24" t="n">
        <v>0.0347</v>
      </c>
      <c r="J29" s="26" t="n">
        <v>1760.44</v>
      </c>
      <c r="K29" s="13" t="n">
        <v>1416.36</v>
      </c>
      <c r="L29" s="14" t="n">
        <v>5.12</v>
      </c>
      <c r="M29" s="24" t="n">
        <v>0.2723</v>
      </c>
      <c r="N29" s="22" t="inlineStr">
        <is>
          <t>Accel + Bessemer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Nexo Agri Ltd</t>
        </is>
      </c>
      <c r="D30" s="11" t="inlineStr">
        <is>
          <t>Manufacturing</t>
        </is>
      </c>
      <c r="E30" s="29" t="inlineStr">
        <is>
          <t>2024-03-14</t>
        </is>
      </c>
      <c r="F30" s="31" t="inlineStr">
        <is>
          <t>Series B</t>
        </is>
      </c>
      <c r="G30" s="33" t="n">
        <v>298.69</v>
      </c>
      <c r="H30" s="32" t="n">
        <v>0.0241</v>
      </c>
      <c r="I30" s="32" t="n">
        <v>0.1291</v>
      </c>
      <c r="J30" s="34" t="n">
        <v>1758.13</v>
      </c>
      <c r="K30" s="13" t="n">
        <v>1459.44</v>
      </c>
      <c r="L30" s="14" t="n">
        <v>5.89</v>
      </c>
      <c r="M30" s="32" t="n">
        <v>0.4167</v>
      </c>
      <c r="N30" s="30" t="inlineStr">
        <is>
          <t>Blackstone + KKR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C0088</t>
        </is>
      </c>
      <c r="C31" s="6" t="inlineStr">
        <is>
          <t>Impact Infra Ltd</t>
        </is>
      </c>
      <c r="D31" s="7" t="inlineStr">
        <is>
          <t>Infrastructure</t>
        </is>
      </c>
      <c r="E31" s="21" t="inlineStr">
        <is>
          <t>2021-06-13</t>
        </is>
      </c>
      <c r="F31" s="23" t="inlineStr">
        <is>
          <t>Series C</t>
        </is>
      </c>
      <c r="G31" s="25" t="n">
        <v>412.55</v>
      </c>
      <c r="H31" s="24" t="n">
        <v>0.09820000000000001</v>
      </c>
      <c r="I31" s="24" t="n">
        <v>0.2068</v>
      </c>
      <c r="J31" s="26" t="n">
        <v>1696.23</v>
      </c>
      <c r="K31" s="13" t="n">
        <v>1283.68</v>
      </c>
      <c r="L31" s="14" t="n">
        <v>4.11</v>
      </c>
      <c r="M31" s="24" t="n">
        <v>0.476</v>
      </c>
      <c r="N31" s="22" t="inlineStr">
        <is>
          <t>General Atlantic + Apax</t>
        </is>
      </c>
      <c r="O31" s="23" t="n">
        <v>2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C0023</t>
        </is>
      </c>
      <c r="C32" s="10" t="inlineStr">
        <is>
          <t>Revo Group Ltd</t>
        </is>
      </c>
      <c r="D32" s="11" t="inlineStr">
        <is>
          <t>Real Estate</t>
        </is>
      </c>
      <c r="E32" s="29" t="inlineStr">
        <is>
          <t>2021-08-18</t>
        </is>
      </c>
      <c r="F32" s="31" t="inlineStr">
        <is>
          <t>Series C</t>
        </is>
      </c>
      <c r="G32" s="33" t="n">
        <v>401.17</v>
      </c>
      <c r="H32" s="32" t="n">
        <v>0.3281</v>
      </c>
      <c r="I32" s="32" t="n">
        <v>0.1635</v>
      </c>
      <c r="J32" s="34" t="n">
        <v>1606.32</v>
      </c>
      <c r="K32" s="13" t="n">
        <v>1205.15</v>
      </c>
      <c r="L32" s="14" t="n">
        <v>4</v>
      </c>
      <c r="M32" s="32" t="n">
        <v>0.3754</v>
      </c>
      <c r="N32" s="30" t="inlineStr">
        <is>
          <t>Sole Lead Investor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C0002</t>
        </is>
      </c>
      <c r="C33" s="6" t="inlineStr">
        <is>
          <t>Flow Platforms Pvt Ltd</t>
        </is>
      </c>
      <c r="D33" s="7" t="inlineStr">
        <is>
          <t>Manufacturing</t>
        </is>
      </c>
      <c r="E33" s="21" t="inlineStr">
        <is>
          <t>2022-03-27</t>
        </is>
      </c>
      <c r="F33" s="23" t="inlineStr">
        <is>
          <t>CCPS Round</t>
        </is>
      </c>
      <c r="G33" s="25" t="n">
        <v>411.73</v>
      </c>
      <c r="H33" s="24" t="n">
        <v>0.2847</v>
      </c>
      <c r="I33" s="24" t="n">
        <v>0.2582</v>
      </c>
      <c r="J33" s="26" t="n">
        <v>1600.54</v>
      </c>
      <c r="K33" s="13" t="n">
        <v>1188.81</v>
      </c>
      <c r="L33" s="14" t="n">
        <v>3.89</v>
      </c>
      <c r="M33" s="24" t="n">
        <v>0.1463</v>
      </c>
      <c r="N33" s="22" t="inlineStr">
        <is>
          <t>Blackstone + KKR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C0059</t>
        </is>
      </c>
      <c r="C34" s="10" t="inlineStr">
        <is>
          <t>Dawn Health Ltd</t>
        </is>
      </c>
      <c r="D34" s="11" t="inlineStr">
        <is>
          <t>Real Estate</t>
        </is>
      </c>
      <c r="E34" s="29" t="inlineStr">
        <is>
          <t>2022-08-15</t>
        </is>
      </c>
      <c r="F34" s="31" t="inlineStr">
        <is>
          <t>Bridge</t>
        </is>
      </c>
      <c r="G34" s="33" t="n">
        <v>258.91</v>
      </c>
      <c r="H34" s="32" t="n">
        <v>0.1017</v>
      </c>
      <c r="I34" s="32" t="n">
        <v>0.3177</v>
      </c>
      <c r="J34" s="34" t="n">
        <v>1593.65</v>
      </c>
      <c r="K34" s="13" t="n">
        <v>1334.74</v>
      </c>
      <c r="L34" s="14" t="n">
        <v>6.16</v>
      </c>
      <c r="M34" s="32" t="n">
        <v>0.218</v>
      </c>
      <c r="N34" s="30" t="inlineStr">
        <is>
          <t>Nexus VP + Elevation Capital</t>
        </is>
      </c>
      <c r="O34" s="31" t="n">
        <v>1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C0062</t>
        </is>
      </c>
      <c r="C35" s="6" t="inlineStr">
        <is>
          <t>Nova Networks Pvt Ltd</t>
        </is>
      </c>
      <c r="D35" s="7" t="inlineStr">
        <is>
          <t>Financial Svcs</t>
        </is>
      </c>
      <c r="E35" s="21" t="inlineStr">
        <is>
          <t>2020-03-27</t>
        </is>
      </c>
      <c r="F35" s="23" t="inlineStr">
        <is>
          <t>Series C</t>
        </is>
      </c>
      <c r="G35" s="25" t="n">
        <v>261.96</v>
      </c>
      <c r="H35" s="24" t="n">
        <v>0.0326</v>
      </c>
      <c r="I35" s="24" t="n">
        <v>0.2508</v>
      </c>
      <c r="J35" s="26" t="n">
        <v>1592.91</v>
      </c>
      <c r="K35" s="13" t="n">
        <v>1330.95</v>
      </c>
      <c r="L35" s="14" t="n">
        <v>6.08</v>
      </c>
      <c r="M35" s="24" t="n">
        <v>0.4124</v>
      </c>
      <c r="N35" s="22" t="inlineStr">
        <is>
          <t>GIC Singapore + Temasek</t>
        </is>
      </c>
      <c r="O35" s="23" t="n">
        <v>3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C0048</t>
        </is>
      </c>
      <c r="C36" s="10" t="inlineStr">
        <is>
          <t>Atlas Energy Pvt Ltd</t>
        </is>
      </c>
      <c r="D36" s="11" t="inlineStr">
        <is>
          <t>Infrastructure</t>
        </is>
      </c>
      <c r="E36" s="29" t="inlineStr">
        <is>
          <t>2020-08-23</t>
        </is>
      </c>
      <c r="F36" s="31" t="inlineStr">
        <is>
          <t>Pre-Series A</t>
        </is>
      </c>
      <c r="G36" s="33" t="n">
        <v>413.22</v>
      </c>
      <c r="H36" s="32" t="n">
        <v>0.1584</v>
      </c>
      <c r="I36" s="32" t="n">
        <v>0.3696</v>
      </c>
      <c r="J36" s="34" t="n">
        <v>1469.68</v>
      </c>
      <c r="K36" s="13" t="n">
        <v>1056.46</v>
      </c>
      <c r="L36" s="14" t="n">
        <v>3.56</v>
      </c>
      <c r="M36" s="32" t="n">
        <v>0.5706</v>
      </c>
      <c r="N36" s="30" t="inlineStr">
        <is>
          <t>GIC Singapore + Temasek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Prime Networks Ltd</t>
        </is>
      </c>
      <c r="D37" s="7" t="inlineStr">
        <is>
          <t>Financial Svcs</t>
        </is>
      </c>
      <c r="E37" s="21" t="inlineStr">
        <is>
          <t>2023-05-26</t>
        </is>
      </c>
      <c r="F37" s="23" t="inlineStr">
        <is>
          <t>Series D</t>
        </is>
      </c>
      <c r="G37" s="25" t="n">
        <v>356.12</v>
      </c>
      <c r="H37" s="24" t="n">
        <v>0.0788</v>
      </c>
      <c r="I37" s="24" t="n">
        <v>0.0891</v>
      </c>
      <c r="J37" s="26" t="n">
        <v>1446.05</v>
      </c>
      <c r="K37" s="13" t="n">
        <v>1089.93</v>
      </c>
      <c r="L37" s="14" t="n">
        <v>4.06</v>
      </c>
      <c r="M37" s="24" t="n">
        <v>0.4111</v>
      </c>
      <c r="N37" s="22" t="inlineStr">
        <is>
          <t>Alpha Wave + Falcon Edge</t>
        </is>
      </c>
      <c r="O37" s="23" t="n">
        <v>1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C0018</t>
        </is>
      </c>
      <c r="C38" s="10" t="inlineStr">
        <is>
          <t>Trace Innovations Ltd</t>
        </is>
      </c>
      <c r="D38" s="11" t="inlineStr">
        <is>
          <t>Real Estate</t>
        </is>
      </c>
      <c r="E38" s="29" t="inlineStr">
        <is>
          <t>2022-05-26</t>
        </is>
      </c>
      <c r="F38" s="31" t="inlineStr">
        <is>
          <t>Rights Issue</t>
        </is>
      </c>
      <c r="G38" s="33" t="n">
        <v>404.39</v>
      </c>
      <c r="H38" s="32" t="n">
        <v>0.258</v>
      </c>
      <c r="I38" s="32" t="n">
        <v>0.3787</v>
      </c>
      <c r="J38" s="34" t="n">
        <v>1432.02</v>
      </c>
      <c r="K38" s="13" t="n">
        <v>1027.63</v>
      </c>
      <c r="L38" s="14" t="n">
        <v>3.54</v>
      </c>
      <c r="M38" s="32" t="n">
        <v>0.4378</v>
      </c>
      <c r="N38" s="30" t="inlineStr">
        <is>
          <t>SIDBI + NABARD (DFI)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C0096</t>
        </is>
      </c>
      <c r="C39" s="6" t="inlineStr">
        <is>
          <t>Ultra Ventures Pvt Ltd</t>
        </is>
      </c>
      <c r="D39" s="7" t="inlineStr">
        <is>
          <t>Real Estate</t>
        </is>
      </c>
      <c r="E39" s="21" t="inlineStr">
        <is>
          <t>2023-02-13</t>
        </is>
      </c>
      <c r="F39" s="23" t="inlineStr">
        <is>
          <t>Rights Issue</t>
        </is>
      </c>
      <c r="G39" s="25" t="n">
        <v>441.91</v>
      </c>
      <c r="H39" s="24" t="n">
        <v>0.1697</v>
      </c>
      <c r="I39" s="24" t="n">
        <v>0.1228</v>
      </c>
      <c r="J39" s="26" t="n">
        <v>1355.61</v>
      </c>
      <c r="K39" s="13" t="n">
        <v>913.7</v>
      </c>
      <c r="L39" s="14" t="n">
        <v>3.07</v>
      </c>
      <c r="M39" s="24" t="n">
        <v>0.1406</v>
      </c>
      <c r="N39" s="22" t="inlineStr">
        <is>
          <t>Sole Lead Investor</t>
        </is>
      </c>
      <c r="O39" s="23" t="n">
        <v>2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C0071</t>
        </is>
      </c>
      <c r="C40" s="10" t="inlineStr">
        <is>
          <t>Bolt Networks Ltd</t>
        </is>
      </c>
      <c r="D40" s="11" t="inlineStr">
        <is>
          <t>Financial Svcs</t>
        </is>
      </c>
      <c r="E40" s="29" t="inlineStr">
        <is>
          <t>2022-02-28</t>
        </is>
      </c>
      <c r="F40" s="31" t="inlineStr">
        <is>
          <t>Rights Issue</t>
        </is>
      </c>
      <c r="G40" s="33" t="n">
        <v>147.61</v>
      </c>
      <c r="H40" s="32" t="n">
        <v>0.3472</v>
      </c>
      <c r="I40" s="32" t="n">
        <v>0.0837</v>
      </c>
      <c r="J40" s="34" t="n">
        <v>1346.38</v>
      </c>
      <c r="K40" s="13" t="n">
        <v>1198.77</v>
      </c>
      <c r="L40" s="14" t="n">
        <v>9.119999999999999</v>
      </c>
      <c r="M40" s="32" t="n">
        <v>0.5748</v>
      </c>
      <c r="N40" s="30" t="inlineStr">
        <is>
          <t>Blackstone + KKR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C0067</t>
        </is>
      </c>
      <c r="C41" s="6" t="inlineStr">
        <is>
          <t>Macro Works Pvt Ltd</t>
        </is>
      </c>
      <c r="D41" s="7" t="inlineStr">
        <is>
          <t>Manufacturing</t>
        </is>
      </c>
      <c r="E41" s="21" t="inlineStr">
        <is>
          <t>2022-10-06</t>
        </is>
      </c>
      <c r="F41" s="23" t="inlineStr">
        <is>
          <t>Series C</t>
        </is>
      </c>
      <c r="G41" s="25" t="n">
        <v>473.69</v>
      </c>
      <c r="H41" s="24" t="n">
        <v>0.2948</v>
      </c>
      <c r="I41" s="24" t="n">
        <v>0.0747</v>
      </c>
      <c r="J41" s="26" t="n">
        <v>1341.18</v>
      </c>
      <c r="K41" s="13" t="n">
        <v>867.49</v>
      </c>
      <c r="L41" s="14" t="n">
        <v>2.83</v>
      </c>
      <c r="M41" s="24" t="n">
        <v>0.4297</v>
      </c>
      <c r="N41" s="22" t="inlineStr">
        <is>
          <t>Blackstone + KKR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C0070</t>
        </is>
      </c>
      <c r="C42" s="10" t="inlineStr">
        <is>
          <t>Falcon Systems Pvt Ltd</t>
        </is>
      </c>
      <c r="D42" s="11" t="inlineStr">
        <is>
          <t>Manufacturing</t>
        </is>
      </c>
      <c r="E42" s="29" t="inlineStr">
        <is>
          <t>2021-10-12</t>
        </is>
      </c>
      <c r="F42" s="31" t="inlineStr">
        <is>
          <t>Series C</t>
        </is>
      </c>
      <c r="G42" s="33" t="n">
        <v>245.03</v>
      </c>
      <c r="H42" s="32" t="n">
        <v>0.3955</v>
      </c>
      <c r="I42" s="32" t="n">
        <v>0.0732</v>
      </c>
      <c r="J42" s="34" t="n">
        <v>1326.63</v>
      </c>
      <c r="K42" s="13" t="n">
        <v>1081.6</v>
      </c>
      <c r="L42" s="14" t="n">
        <v>5.41</v>
      </c>
      <c r="M42" s="32" t="n">
        <v>0.5667</v>
      </c>
      <c r="N42" s="30" t="inlineStr">
        <is>
          <t>IFC + DEG + FMO</t>
        </is>
      </c>
      <c r="O42" s="31" t="n">
        <v>3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C0107</t>
        </is>
      </c>
      <c r="C43" s="6" t="inlineStr">
        <is>
          <t>Dawn Group Ltd</t>
        </is>
      </c>
      <c r="D43" s="7" t="inlineStr">
        <is>
          <t>Financial Svcs</t>
        </is>
      </c>
      <c r="E43" s="21" t="inlineStr">
        <is>
          <t>2023-03-11</t>
        </is>
      </c>
      <c r="F43" s="23" t="inlineStr">
        <is>
          <t>Series A</t>
        </is>
      </c>
      <c r="G43" s="25" t="n">
        <v>456.61</v>
      </c>
      <c r="H43" s="24" t="n">
        <v>0.1913</v>
      </c>
      <c r="I43" s="24" t="n">
        <v>0.1185</v>
      </c>
      <c r="J43" s="26" t="n">
        <v>1301.28</v>
      </c>
      <c r="K43" s="13" t="n">
        <v>844.67</v>
      </c>
      <c r="L43" s="14" t="n">
        <v>2.85</v>
      </c>
      <c r="M43" s="24" t="n">
        <v>0.511</v>
      </c>
      <c r="N43" s="22" t="inlineStr">
        <is>
          <t>Blackstone + KKR</t>
        </is>
      </c>
      <c r="O43" s="23" t="n">
        <v>2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C0099</t>
        </is>
      </c>
      <c r="C44" s="10" t="inlineStr">
        <is>
          <t>Vertex India Ltd</t>
        </is>
      </c>
      <c r="D44" s="11" t="inlineStr">
        <is>
          <t>Financial Svcs</t>
        </is>
      </c>
      <c r="E44" s="29" t="inlineStr">
        <is>
          <t>2024-03-22</t>
        </is>
      </c>
      <c r="F44" s="31" t="inlineStr">
        <is>
          <t>Growth Round</t>
        </is>
      </c>
      <c r="G44" s="33" t="n">
        <v>431.75</v>
      </c>
      <c r="H44" s="32" t="n">
        <v>0.4167</v>
      </c>
      <c r="I44" s="32" t="n">
        <v>0.1704</v>
      </c>
      <c r="J44" s="34" t="n">
        <v>1299.22</v>
      </c>
      <c r="K44" s="13" t="n">
        <v>867.47</v>
      </c>
      <c r="L44" s="14" t="n">
        <v>3.01</v>
      </c>
      <c r="M44" s="32" t="n">
        <v>0.22</v>
      </c>
      <c r="N44" s="30" t="inlineStr">
        <is>
          <t>Warburg Pincus + CDPQ</t>
        </is>
      </c>
      <c r="O44" s="31" t="n">
        <v>3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C0092</t>
        </is>
      </c>
      <c r="C45" s="6" t="inlineStr">
        <is>
          <t>Harbor Health Pvt Ltd</t>
        </is>
      </c>
      <c r="D45" s="7" t="inlineStr">
        <is>
          <t>Real Estate</t>
        </is>
      </c>
      <c r="E45" s="21" t="inlineStr">
        <is>
          <t>2024-06-24</t>
        </is>
      </c>
      <c r="F45" s="23" t="inlineStr">
        <is>
          <t>Seed</t>
        </is>
      </c>
      <c r="G45" s="25" t="n">
        <v>178.12</v>
      </c>
      <c r="H45" s="24" t="n">
        <v>0.3644</v>
      </c>
      <c r="I45" s="24" t="n">
        <v>0.3716</v>
      </c>
      <c r="J45" s="26" t="n">
        <v>1289.45</v>
      </c>
      <c r="K45" s="13" t="n">
        <v>1111.33</v>
      </c>
      <c r="L45" s="14" t="n">
        <v>7.24</v>
      </c>
      <c r="M45" s="24" t="n">
        <v>0.3707</v>
      </c>
      <c r="N45" s="22" t="inlineStr">
        <is>
          <t>Accel + Bessemer</t>
        </is>
      </c>
      <c r="O45" s="23" t="n">
        <v>3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Shakti Technologies Ltd</t>
        </is>
      </c>
      <c r="D46" s="11" t="inlineStr">
        <is>
          <t>Financial Svcs</t>
        </is>
      </c>
      <c r="E46" s="29" t="inlineStr">
        <is>
          <t>2020-06-07</t>
        </is>
      </c>
      <c r="F46" s="31" t="inlineStr">
        <is>
          <t>CCPS Round</t>
        </is>
      </c>
      <c r="G46" s="33" t="n">
        <v>262.04</v>
      </c>
      <c r="H46" s="32" t="n">
        <v>0.1565</v>
      </c>
      <c r="I46" s="32" t="n">
        <v>0.1399</v>
      </c>
      <c r="J46" s="34" t="n">
        <v>1282.87</v>
      </c>
      <c r="K46" s="13" t="n">
        <v>1020.83</v>
      </c>
      <c r="L46" s="14" t="n">
        <v>4.9</v>
      </c>
      <c r="M46" s="32" t="n">
        <v>0.5347</v>
      </c>
      <c r="N46" s="30" t="inlineStr">
        <is>
          <t>Accel + Bessemer</t>
        </is>
      </c>
      <c r="O46" s="31" t="n">
        <v>1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C0046</t>
        </is>
      </c>
      <c r="C47" s="6" t="inlineStr">
        <is>
          <t>Blaze Digital Pvt Ltd</t>
        </is>
      </c>
      <c r="D47" s="7" t="inlineStr">
        <is>
          <t>Real Estate</t>
        </is>
      </c>
      <c r="E47" s="21" t="inlineStr">
        <is>
          <t>2022-09-18</t>
        </is>
      </c>
      <c r="F47" s="23" t="inlineStr">
        <is>
          <t>Series D</t>
        </is>
      </c>
      <c r="G47" s="25" t="n">
        <v>241.12</v>
      </c>
      <c r="H47" s="24" t="n">
        <v>0.381</v>
      </c>
      <c r="I47" s="24" t="n">
        <v>0.3105</v>
      </c>
      <c r="J47" s="26" t="n">
        <v>1272.31</v>
      </c>
      <c r="K47" s="13" t="n">
        <v>1031.19</v>
      </c>
      <c r="L47" s="14" t="n">
        <v>5.28</v>
      </c>
      <c r="M47" s="24" t="n">
        <v>0.4061999999999999</v>
      </c>
      <c r="N47" s="22" t="inlineStr">
        <is>
          <t>SIDBI + NABARD (DFI)</t>
        </is>
      </c>
      <c r="O47" s="23" t="n">
        <v>2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C0008</t>
        </is>
      </c>
      <c r="C48" s="10" t="inlineStr">
        <is>
          <t>Vertex Infra Pvt Ltd</t>
        </is>
      </c>
      <c r="D48" s="11" t="inlineStr">
        <is>
          <t>Financial Svcs</t>
        </is>
      </c>
      <c r="E48" s="29" t="inlineStr">
        <is>
          <t>2021-06-13</t>
        </is>
      </c>
      <c r="F48" s="31" t="inlineStr">
        <is>
          <t>Series A</t>
        </is>
      </c>
      <c r="G48" s="33" t="n">
        <v>313</v>
      </c>
      <c r="H48" s="32" t="n">
        <v>0.1042</v>
      </c>
      <c r="I48" s="32" t="n">
        <v>0.0276</v>
      </c>
      <c r="J48" s="34" t="n">
        <v>1266.53</v>
      </c>
      <c r="K48" s="13" t="n">
        <v>953.53</v>
      </c>
      <c r="L48" s="14" t="n">
        <v>4.05</v>
      </c>
      <c r="M48" s="32" t="n">
        <v>0.1865</v>
      </c>
      <c r="N48" s="30" t="inlineStr">
        <is>
          <t>IFC + DEG + FMO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C0007</t>
        </is>
      </c>
      <c r="C49" s="6" t="inlineStr">
        <is>
          <t>Surge Group Pvt Ltd</t>
        </is>
      </c>
      <c r="D49" s="7" t="inlineStr">
        <is>
          <t>Real Estate</t>
        </is>
      </c>
      <c r="E49" s="21" t="inlineStr">
        <is>
          <t>2022-04-20</t>
        </is>
      </c>
      <c r="F49" s="23" t="inlineStr">
        <is>
          <t>Series A</t>
        </is>
      </c>
      <c r="G49" s="25" t="n">
        <v>189.43</v>
      </c>
      <c r="H49" s="24" t="n">
        <v>0.0521</v>
      </c>
      <c r="I49" s="24" t="n">
        <v>0.0814</v>
      </c>
      <c r="J49" s="26" t="n">
        <v>1263.44</v>
      </c>
      <c r="K49" s="13" t="n">
        <v>1074.01</v>
      </c>
      <c r="L49" s="14" t="n">
        <v>6.67</v>
      </c>
      <c r="M49" s="24" t="n">
        <v>0.5692</v>
      </c>
      <c r="N49" s="22" t="inlineStr">
        <is>
          <t>Accel + Bessemer</t>
        </is>
      </c>
      <c r="O49" s="23" t="n">
        <v>1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C0079</t>
        </is>
      </c>
      <c r="C50" s="10" t="inlineStr">
        <is>
          <t>Wave Infra Ltd</t>
        </is>
      </c>
      <c r="D50" s="11" t="inlineStr">
        <is>
          <t>Real Estate</t>
        </is>
      </c>
      <c r="E50" s="29" t="inlineStr">
        <is>
          <t>2024-08-25</t>
        </is>
      </c>
      <c r="F50" s="31" t="inlineStr">
        <is>
          <t>Pre-Series A</t>
        </is>
      </c>
      <c r="G50" s="33" t="n">
        <v>165.23</v>
      </c>
      <c r="H50" s="32" t="n">
        <v>0.1679</v>
      </c>
      <c r="I50" s="32" t="n">
        <v>0.08929999999999999</v>
      </c>
      <c r="J50" s="34" t="n">
        <v>1243.44</v>
      </c>
      <c r="K50" s="13" t="n">
        <v>1078.21</v>
      </c>
      <c r="L50" s="14" t="n">
        <v>7.53</v>
      </c>
      <c r="M50" s="32" t="n">
        <v>0.4009</v>
      </c>
      <c r="N50" s="30" t="inlineStr">
        <is>
          <t>Accel + Bessemer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C0105</t>
        </is>
      </c>
      <c r="C51" s="6" t="inlineStr">
        <is>
          <t>Edge Partners Ltd</t>
        </is>
      </c>
      <c r="D51" s="7" t="inlineStr">
        <is>
          <t>Financial Svcs</t>
        </is>
      </c>
      <c r="E51" s="21" t="inlineStr">
        <is>
          <t>2022-06-12</t>
        </is>
      </c>
      <c r="F51" s="23" t="inlineStr">
        <is>
          <t>Series C</t>
        </is>
      </c>
      <c r="G51" s="25" t="n">
        <v>416.39</v>
      </c>
      <c r="H51" s="24" t="n">
        <v>0.1698</v>
      </c>
      <c r="I51" s="24" t="n">
        <v>0.2879</v>
      </c>
      <c r="J51" s="26" t="n">
        <v>1234.75</v>
      </c>
      <c r="K51" s="13" t="n">
        <v>818.36</v>
      </c>
      <c r="L51" s="14" t="n">
        <v>2.97</v>
      </c>
      <c r="M51" s="24" t="n">
        <v>0.1245</v>
      </c>
      <c r="N51" s="22" t="inlineStr">
        <is>
          <t>GIC Singapore + Temasek</t>
        </is>
      </c>
      <c r="O51" s="23" t="n">
        <v>2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C0031</t>
        </is>
      </c>
      <c r="C52" s="10" t="inlineStr">
        <is>
          <t>Pragati Digital Ltd</t>
        </is>
      </c>
      <c r="D52" s="11" t="inlineStr">
        <is>
          <t>Manufacturing</t>
        </is>
      </c>
      <c r="E52" s="29" t="inlineStr">
        <is>
          <t>2021-05-07</t>
        </is>
      </c>
      <c r="F52" s="31" t="inlineStr">
        <is>
          <t>Series A</t>
        </is>
      </c>
      <c r="G52" s="33" t="n">
        <v>292.14</v>
      </c>
      <c r="H52" s="32" t="n">
        <v>0.1369</v>
      </c>
      <c r="I52" s="32" t="n">
        <v>0.0799</v>
      </c>
      <c r="J52" s="34" t="n">
        <v>1203.9</v>
      </c>
      <c r="K52" s="13" t="n">
        <v>911.76</v>
      </c>
      <c r="L52" s="14" t="n">
        <v>4.12</v>
      </c>
      <c r="M52" s="32" t="n">
        <v>0.3083</v>
      </c>
      <c r="N52" s="30" t="inlineStr">
        <is>
          <t>Sole Lead Investor</t>
        </is>
      </c>
      <c r="O52" s="31" t="n">
        <v>3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Beacon Platforms Ltd</t>
        </is>
      </c>
      <c r="D53" s="7" t="inlineStr">
        <is>
          <t>Financial Svcs</t>
        </is>
      </c>
      <c r="E53" s="21" t="inlineStr">
        <is>
          <t>2021-02-20</t>
        </is>
      </c>
      <c r="F53" s="23" t="inlineStr">
        <is>
          <t>Seed</t>
        </is>
      </c>
      <c r="G53" s="25" t="n">
        <v>207</v>
      </c>
      <c r="H53" s="24" t="n">
        <v>0.3862</v>
      </c>
      <c r="I53" s="24" t="n">
        <v>0.2423</v>
      </c>
      <c r="J53" s="26" t="n">
        <v>1190.72</v>
      </c>
      <c r="K53" s="13" t="n">
        <v>983.72</v>
      </c>
      <c r="L53" s="14" t="n">
        <v>5.75</v>
      </c>
      <c r="M53" s="24" t="n">
        <v>0.08689999999999999</v>
      </c>
      <c r="N53" s="22" t="inlineStr">
        <is>
          <t>Sequoia + Tiger Global</t>
        </is>
      </c>
      <c r="O53" s="23" t="n">
        <v>2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C0016</t>
        </is>
      </c>
      <c r="C54" s="10" t="inlineStr">
        <is>
          <t>Thor Energy Ltd</t>
        </is>
      </c>
      <c r="D54" s="11" t="inlineStr">
        <is>
          <t>Infrastructure</t>
        </is>
      </c>
      <c r="E54" s="29" t="inlineStr">
        <is>
          <t>2022-05-27</t>
        </is>
      </c>
      <c r="F54" s="31" t="inlineStr">
        <is>
          <t>Growth Round</t>
        </is>
      </c>
      <c r="G54" s="33" t="n">
        <v>156.43</v>
      </c>
      <c r="H54" s="32" t="n">
        <v>0.2708</v>
      </c>
      <c r="I54" s="32" t="n">
        <v>0.2617</v>
      </c>
      <c r="J54" s="34" t="n">
        <v>1183.27</v>
      </c>
      <c r="K54" s="13" t="n">
        <v>1026.84</v>
      </c>
      <c r="L54" s="14" t="n">
        <v>7.56</v>
      </c>
      <c r="M54" s="32" t="n">
        <v>0.118</v>
      </c>
      <c r="N54" s="30" t="inlineStr">
        <is>
          <t>Accel + Bessemer</t>
        </is>
      </c>
      <c r="O54" s="31" t="n">
        <v>2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C0078</t>
        </is>
      </c>
      <c r="C55" s="6" t="inlineStr">
        <is>
          <t>Vera Enterprises Ltd</t>
        </is>
      </c>
      <c r="D55" s="7" t="inlineStr">
        <is>
          <t>Real Estate</t>
        </is>
      </c>
      <c r="E55" s="21" t="inlineStr">
        <is>
          <t>2020-03-24</t>
        </is>
      </c>
      <c r="F55" s="23" t="inlineStr">
        <is>
          <t>Bridge</t>
        </is>
      </c>
      <c r="G55" s="25" t="n">
        <v>259.34</v>
      </c>
      <c r="H55" s="24" t="n">
        <v>0.3662</v>
      </c>
      <c r="I55" s="24" t="n">
        <v>0.1153</v>
      </c>
      <c r="J55" s="26" t="n">
        <v>1143.6</v>
      </c>
      <c r="K55" s="13" t="n">
        <v>884.26</v>
      </c>
      <c r="L55" s="14" t="n">
        <v>4.41</v>
      </c>
      <c r="M55" s="24" t="n">
        <v>0.5776</v>
      </c>
      <c r="N55" s="22" t="inlineStr">
        <is>
          <t>IFC + DEG + FMO</t>
        </is>
      </c>
      <c r="O55" s="23" t="n">
        <v>2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C0045</t>
        </is>
      </c>
      <c r="C56" s="10" t="inlineStr">
        <is>
          <t>Sage Wealth Ltd</t>
        </is>
      </c>
      <c r="D56" s="11" t="inlineStr">
        <is>
          <t>Manufacturing</t>
        </is>
      </c>
      <c r="E56" s="29" t="inlineStr">
        <is>
          <t>2023-05-21</t>
        </is>
      </c>
      <c r="F56" s="31" t="inlineStr">
        <is>
          <t>Bridge</t>
        </is>
      </c>
      <c r="G56" s="33" t="n">
        <v>141.59</v>
      </c>
      <c r="H56" s="32" t="n">
        <v>0.22</v>
      </c>
      <c r="I56" s="32" t="n">
        <v>0.07629999999999999</v>
      </c>
      <c r="J56" s="34" t="n">
        <v>1106</v>
      </c>
      <c r="K56" s="13" t="n">
        <v>964.41</v>
      </c>
      <c r="L56" s="14" t="n">
        <v>7.81</v>
      </c>
      <c r="M56" s="32" t="n">
        <v>0.5052</v>
      </c>
      <c r="N56" s="30" t="inlineStr">
        <is>
          <t>Blackstone + KKR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C0106</t>
        </is>
      </c>
      <c r="C57" s="6" t="inlineStr">
        <is>
          <t>Nexo Med Pvt Ltd</t>
        </is>
      </c>
      <c r="D57" s="7" t="inlineStr">
        <is>
          <t>Manufacturing</t>
        </is>
      </c>
      <c r="E57" s="21" t="inlineStr">
        <is>
          <t>2021-12-24</t>
        </is>
      </c>
      <c r="F57" s="23" t="inlineStr">
        <is>
          <t>Series D</t>
        </is>
      </c>
      <c r="G57" s="25" t="n">
        <v>443.82</v>
      </c>
      <c r="H57" s="24" t="n">
        <v>0.193</v>
      </c>
      <c r="I57" s="24" t="n">
        <v>0.2185</v>
      </c>
      <c r="J57" s="26" t="n">
        <v>1075.05</v>
      </c>
      <c r="K57" s="13" t="n">
        <v>631.23</v>
      </c>
      <c r="L57" s="14" t="n">
        <v>2.42</v>
      </c>
      <c r="M57" s="24" t="n">
        <v>0.4243</v>
      </c>
      <c r="N57" s="22" t="inlineStr">
        <is>
          <t>GIC Singapore + Temasek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C0025</t>
        </is>
      </c>
      <c r="C58" s="10" t="inlineStr">
        <is>
          <t>Blaze Capital Ltd</t>
        </is>
      </c>
      <c r="D58" s="11" t="inlineStr">
        <is>
          <t>Manufacturing</t>
        </is>
      </c>
      <c r="E58" s="29" t="inlineStr">
        <is>
          <t>2024-09-08</t>
        </is>
      </c>
      <c r="F58" s="31" t="inlineStr">
        <is>
          <t>Series C</t>
        </is>
      </c>
      <c r="G58" s="33" t="n">
        <v>456.82</v>
      </c>
      <c r="H58" s="32" t="n">
        <v>0.1203</v>
      </c>
      <c r="I58" s="32" t="n">
        <v>0.0398</v>
      </c>
      <c r="J58" s="34" t="n">
        <v>1054.79</v>
      </c>
      <c r="K58" s="13" t="n">
        <v>597.97</v>
      </c>
      <c r="L58" s="14" t="n">
        <v>2.31</v>
      </c>
      <c r="M58" s="32" t="n">
        <v>0.1081</v>
      </c>
      <c r="N58" s="30" t="inlineStr">
        <is>
          <t>GIC Singapore + Temasek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C0098</t>
        </is>
      </c>
      <c r="C59" s="6" t="inlineStr">
        <is>
          <t>Surge Dev Ltd</t>
        </is>
      </c>
      <c r="D59" s="7" t="inlineStr">
        <is>
          <t>Financial Svcs</t>
        </is>
      </c>
      <c r="E59" s="21" t="inlineStr">
        <is>
          <t>2024-01-04</t>
        </is>
      </c>
      <c r="F59" s="23" t="inlineStr">
        <is>
          <t>Bridge</t>
        </is>
      </c>
      <c r="G59" s="25" t="n">
        <v>115.01</v>
      </c>
      <c r="H59" s="24" t="n">
        <v>0.1636</v>
      </c>
      <c r="I59" s="24" t="n">
        <v>0.1778</v>
      </c>
      <c r="J59" s="26" t="n">
        <v>974.24</v>
      </c>
      <c r="K59" s="13" t="n">
        <v>859.23</v>
      </c>
      <c r="L59" s="14" t="n">
        <v>8.470000000000001</v>
      </c>
      <c r="M59" s="24" t="n">
        <v>0.2537</v>
      </c>
      <c r="N59" s="22" t="inlineStr">
        <is>
          <t>Blackstone + KKR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C0038</t>
        </is>
      </c>
      <c r="C60" s="10" t="inlineStr">
        <is>
          <t>Peak Med Pvt Ltd</t>
        </is>
      </c>
      <c r="D60" s="11" t="inlineStr">
        <is>
          <t>Manufacturing</t>
        </is>
      </c>
      <c r="E60" s="29" t="inlineStr">
        <is>
          <t>2024-03-28</t>
        </is>
      </c>
      <c r="F60" s="31" t="inlineStr">
        <is>
          <t>Pre-Series A</t>
        </is>
      </c>
      <c r="G60" s="33" t="n">
        <v>328.25</v>
      </c>
      <c r="H60" s="32" t="n">
        <v>0.1909</v>
      </c>
      <c r="I60" s="32" t="n">
        <v>0.2915</v>
      </c>
      <c r="J60" s="34" t="n">
        <v>965.17</v>
      </c>
      <c r="K60" s="13" t="n">
        <v>636.92</v>
      </c>
      <c r="L60" s="14" t="n">
        <v>2.94</v>
      </c>
      <c r="M60" s="32" t="n">
        <v>0.0989</v>
      </c>
      <c r="N60" s="30" t="inlineStr">
        <is>
          <t>General Atlantic + Apax</t>
        </is>
      </c>
      <c r="O60" s="31" t="n">
        <v>2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C0054</t>
        </is>
      </c>
      <c r="C61" s="6" t="inlineStr">
        <is>
          <t>Aurora Analytics Ltd</t>
        </is>
      </c>
      <c r="D61" s="7" t="inlineStr">
        <is>
          <t>Real Estate</t>
        </is>
      </c>
      <c r="E61" s="21" t="inlineStr">
        <is>
          <t>2024-10-04</t>
        </is>
      </c>
      <c r="F61" s="23" t="inlineStr">
        <is>
          <t>Pre-Series A</t>
        </is>
      </c>
      <c r="G61" s="25" t="n">
        <v>431.01</v>
      </c>
      <c r="H61" s="24" t="n">
        <v>0.2135</v>
      </c>
      <c r="I61" s="24" t="n">
        <v>0.1371</v>
      </c>
      <c r="J61" s="26" t="n">
        <v>963.1799999999999</v>
      </c>
      <c r="K61" s="13" t="n">
        <v>532.17</v>
      </c>
      <c r="L61" s="14" t="n">
        <v>2.23</v>
      </c>
      <c r="M61" s="24" t="n">
        <v>0.3840999999999999</v>
      </c>
      <c r="N61" s="22" t="inlineStr">
        <is>
          <t>SIDBI + NABARD (DFI)</t>
        </is>
      </c>
      <c r="O61" s="23" t="n">
        <v>2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C0064</t>
        </is>
      </c>
      <c r="C62" s="10" t="inlineStr">
        <is>
          <t>Beacon Pharma Pvt Ltd</t>
        </is>
      </c>
      <c r="D62" s="11" t="inlineStr">
        <is>
          <t>Infrastructure</t>
        </is>
      </c>
      <c r="E62" s="29" t="inlineStr">
        <is>
          <t>2023-09-19</t>
        </is>
      </c>
      <c r="F62" s="31" t="inlineStr">
        <is>
          <t>Pre-Series A</t>
        </is>
      </c>
      <c r="G62" s="33" t="n">
        <v>266.2</v>
      </c>
      <c r="H62" s="32" t="n">
        <v>0.1561</v>
      </c>
      <c r="I62" s="32" t="n">
        <v>0.0302</v>
      </c>
      <c r="J62" s="34" t="n">
        <v>948.59</v>
      </c>
      <c r="K62" s="13" t="n">
        <v>682.39</v>
      </c>
      <c r="L62" s="14" t="n">
        <v>3.56</v>
      </c>
      <c r="M62" s="32" t="n">
        <v>0.3107</v>
      </c>
      <c r="N62" s="30" t="inlineStr">
        <is>
          <t>Lightspeed + Matrix Partners</t>
        </is>
      </c>
      <c r="O62" s="31" t="n">
        <v>3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C0081</t>
        </is>
      </c>
      <c r="C63" s="6" t="inlineStr">
        <is>
          <t>Grow Med Pvt Ltd</t>
        </is>
      </c>
      <c r="D63" s="7" t="inlineStr">
        <is>
          <t>Manufacturing</t>
        </is>
      </c>
      <c r="E63" s="21" t="inlineStr">
        <is>
          <t>2021-02-17</t>
        </is>
      </c>
      <c r="F63" s="23" t="inlineStr">
        <is>
          <t>Growth Round</t>
        </is>
      </c>
      <c r="G63" s="25" t="n">
        <v>252.81</v>
      </c>
      <c r="H63" s="24" t="n">
        <v>0.1225</v>
      </c>
      <c r="I63" s="24" t="n">
        <v>0.198</v>
      </c>
      <c r="J63" s="26" t="n">
        <v>914.48</v>
      </c>
      <c r="K63" s="13" t="n">
        <v>661.67</v>
      </c>
      <c r="L63" s="14" t="n">
        <v>3.62</v>
      </c>
      <c r="M63" s="24" t="n">
        <v>0.125</v>
      </c>
      <c r="N63" s="22" t="inlineStr">
        <is>
          <t>Sequoia + Tiger Global</t>
        </is>
      </c>
      <c r="O63" s="23" t="n">
        <v>1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Delta Enterprises Pvt Ltd</t>
        </is>
      </c>
      <c r="D64" s="11" t="inlineStr">
        <is>
          <t>Infrastructure</t>
        </is>
      </c>
      <c r="E64" s="29" t="inlineStr">
        <is>
          <t>2024-03-19</t>
        </is>
      </c>
      <c r="F64" s="31" t="inlineStr">
        <is>
          <t>Growth Round</t>
        </is>
      </c>
      <c r="G64" s="33" t="n">
        <v>152.99</v>
      </c>
      <c r="H64" s="32" t="n">
        <v>0.0414</v>
      </c>
      <c r="I64" s="32" t="n">
        <v>0.0677</v>
      </c>
      <c r="J64" s="34" t="n">
        <v>847.15</v>
      </c>
      <c r="K64" s="13" t="n">
        <v>694.16</v>
      </c>
      <c r="L64" s="14" t="n">
        <v>5.54</v>
      </c>
      <c r="M64" s="32" t="n">
        <v>0.3094</v>
      </c>
      <c r="N64" s="30" t="inlineStr">
        <is>
          <t>SIDBI + NABARD (DFI)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Delta Solutions Ltd</t>
        </is>
      </c>
      <c r="D65" s="7" t="inlineStr">
        <is>
          <t>Manufacturing</t>
        </is>
      </c>
      <c r="E65" s="21" t="inlineStr">
        <is>
          <t>2020-08-11</t>
        </is>
      </c>
      <c r="F65" s="23" t="inlineStr">
        <is>
          <t>Bridge</t>
        </is>
      </c>
      <c r="G65" s="25" t="n">
        <v>343.65</v>
      </c>
      <c r="H65" s="24" t="n">
        <v>0.0643</v>
      </c>
      <c r="I65" s="24" t="n">
        <v>0.0998</v>
      </c>
      <c r="J65" s="26" t="n">
        <v>835.97</v>
      </c>
      <c r="K65" s="13" t="n">
        <v>492.32</v>
      </c>
      <c r="L65" s="14" t="n">
        <v>2.43</v>
      </c>
      <c r="M65" s="24" t="n">
        <v>0.5373</v>
      </c>
      <c r="N65" s="22" t="inlineStr">
        <is>
          <t>SIDBI + NABARD (DFI)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C0043</t>
        </is>
      </c>
      <c r="C66" s="11" t="inlineStr">
        <is>
          <t>Nitro Pharma Ltd</t>
        </is>
      </c>
      <c r="D66" s="11" t="inlineStr">
        <is>
          <t>Real Estate</t>
        </is>
      </c>
      <c r="E66" s="29" t="inlineStr">
        <is>
          <t>2024-05-24</t>
        </is>
      </c>
      <c r="F66" s="31" t="inlineStr">
        <is>
          <t>Bridge</t>
        </is>
      </c>
      <c r="G66" s="33" t="n">
        <v>288.11</v>
      </c>
      <c r="H66" s="32" t="n">
        <v>0.0872</v>
      </c>
      <c r="I66" s="32" t="n">
        <v>0.307</v>
      </c>
      <c r="J66" s="34" t="n">
        <v>828.88</v>
      </c>
      <c r="K66" s="13" t="n">
        <v>540.77</v>
      </c>
      <c r="L66" s="14" t="n">
        <v>2.88</v>
      </c>
      <c r="M66" s="32" t="n">
        <v>0.3767</v>
      </c>
      <c r="N66" s="30" t="inlineStr">
        <is>
          <t>Accel + Bessemer</t>
        </is>
      </c>
      <c r="O66" s="31" t="n">
        <v>2</v>
      </c>
      <c r="P66" s="41" t="inlineStr">
        <is>
          <t>Exited (Full)</t>
        </is>
      </c>
    </row>
    <row r="67" ht="15" customHeight="1">
      <c r="A67" s="20" t="n">
        <v>64</v>
      </c>
      <c r="B67" s="21" t="inlineStr">
        <is>
          <t>C0044</t>
        </is>
      </c>
      <c r="C67" s="6" t="inlineStr">
        <is>
          <t>Wise Logistics Pvt Ltd</t>
        </is>
      </c>
      <c r="D67" s="7" t="inlineStr">
        <is>
          <t>Financial Svcs</t>
        </is>
      </c>
      <c r="E67" s="21" t="inlineStr">
        <is>
          <t>2023-05-28</t>
        </is>
      </c>
      <c r="F67" s="23" t="inlineStr">
        <is>
          <t>Growth Round</t>
        </is>
      </c>
      <c r="G67" s="25" t="n">
        <v>124.42</v>
      </c>
      <c r="H67" s="24" t="n">
        <v>0.2645</v>
      </c>
      <c r="I67" s="24" t="n">
        <v>0.3193</v>
      </c>
      <c r="J67" s="26" t="n">
        <v>814.35</v>
      </c>
      <c r="K67" s="13" t="n">
        <v>689.9299999999999</v>
      </c>
      <c r="L67" s="14" t="n">
        <v>6.55</v>
      </c>
      <c r="M67" s="24" t="n">
        <v>0.3721</v>
      </c>
      <c r="N67" s="22" t="inlineStr">
        <is>
          <t>Blackstone + KKR</t>
        </is>
      </c>
      <c r="O67" s="23" t="n">
        <v>2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C0110</t>
        </is>
      </c>
      <c r="C68" s="10" t="inlineStr">
        <is>
          <t>Pulse India Ltd</t>
        </is>
      </c>
      <c r="D68" s="11" t="inlineStr">
        <is>
          <t>Manufacturing</t>
        </is>
      </c>
      <c r="E68" s="29" t="inlineStr">
        <is>
          <t>2024-11-12</t>
        </is>
      </c>
      <c r="F68" s="31" t="inlineStr">
        <is>
          <t>Rights Issue</t>
        </is>
      </c>
      <c r="G68" s="33" t="n">
        <v>215.42</v>
      </c>
      <c r="H68" s="32" t="n">
        <v>0.3206</v>
      </c>
      <c r="I68" s="32" t="n">
        <v>0.1271</v>
      </c>
      <c r="J68" s="34" t="n">
        <v>804.08</v>
      </c>
      <c r="K68" s="13" t="n">
        <v>588.66</v>
      </c>
      <c r="L68" s="14" t="n">
        <v>3.73</v>
      </c>
      <c r="M68" s="32" t="n">
        <v>0.2019</v>
      </c>
      <c r="N68" s="30" t="inlineStr">
        <is>
          <t>Accel + Bessemer</t>
        </is>
      </c>
      <c r="O68" s="31" t="n">
        <v>1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C0072</t>
        </is>
      </c>
      <c r="C69" s="6" t="inlineStr">
        <is>
          <t>Bharat Systems Ltd</t>
        </is>
      </c>
      <c r="D69" s="7" t="inlineStr">
        <is>
          <t>Real Estate</t>
        </is>
      </c>
      <c r="E69" s="21" t="inlineStr">
        <is>
          <t>2021-03-08</t>
        </is>
      </c>
      <c r="F69" s="23" t="inlineStr">
        <is>
          <t>Series B</t>
        </is>
      </c>
      <c r="G69" s="25" t="n">
        <v>144.89</v>
      </c>
      <c r="H69" s="24" t="n">
        <v>0.337</v>
      </c>
      <c r="I69" s="24" t="n">
        <v>0.1842</v>
      </c>
      <c r="J69" s="26" t="n">
        <v>802.48</v>
      </c>
      <c r="K69" s="13" t="n">
        <v>657.59</v>
      </c>
      <c r="L69" s="14" t="n">
        <v>5.54</v>
      </c>
      <c r="M69" s="24" t="n">
        <v>0.09570000000000001</v>
      </c>
      <c r="N69" s="22" t="inlineStr">
        <is>
          <t>Accel + Bessemer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C0058</t>
        </is>
      </c>
      <c r="C70" s="10" t="inlineStr">
        <is>
          <t>Ivy Med Ltd</t>
        </is>
      </c>
      <c r="D70" s="11" t="inlineStr">
        <is>
          <t>Manufacturing</t>
        </is>
      </c>
      <c r="E70" s="29" t="inlineStr">
        <is>
          <t>2024-11-28</t>
        </is>
      </c>
      <c r="F70" s="31" t="inlineStr">
        <is>
          <t>Pre-Series A</t>
        </is>
      </c>
      <c r="G70" s="33" t="n">
        <v>108.12</v>
      </c>
      <c r="H70" s="32" t="n">
        <v>0.06660000000000001</v>
      </c>
      <c r="I70" s="32" t="n">
        <v>0.3237</v>
      </c>
      <c r="J70" s="34" t="n">
        <v>779.24</v>
      </c>
      <c r="K70" s="13" t="n">
        <v>671.12</v>
      </c>
      <c r="L70" s="14" t="n">
        <v>7.21</v>
      </c>
      <c r="M70" s="32" t="n">
        <v>0.4164</v>
      </c>
      <c r="N70" s="30" t="inlineStr">
        <is>
          <t>Lightspeed + Matrix Partners</t>
        </is>
      </c>
      <c r="O70" s="31" t="n">
        <v>1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Works Pvt Ltd</t>
        </is>
      </c>
      <c r="D71" s="7" t="inlineStr">
        <is>
          <t>Infrastructure</t>
        </is>
      </c>
      <c r="E71" s="21" t="inlineStr">
        <is>
          <t>2024-11-19</t>
        </is>
      </c>
      <c r="F71" s="23" t="inlineStr">
        <is>
          <t>Seed</t>
        </is>
      </c>
      <c r="G71" s="25" t="n">
        <v>93.39</v>
      </c>
      <c r="H71" s="24" t="n">
        <v>0.0368</v>
      </c>
      <c r="I71" s="24" t="n">
        <v>0.0616</v>
      </c>
      <c r="J71" s="26" t="n">
        <v>688.17</v>
      </c>
      <c r="K71" s="13" t="n">
        <v>594.78</v>
      </c>
      <c r="L71" s="14" t="n">
        <v>7.37</v>
      </c>
      <c r="M71" s="24" t="n">
        <v>0.2169</v>
      </c>
      <c r="N71" s="22" t="inlineStr">
        <is>
          <t>SIDBI + NABARD (DFI)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C0094</t>
        </is>
      </c>
      <c r="C72" s="10" t="inlineStr">
        <is>
          <t>Neon Dev Ltd</t>
        </is>
      </c>
      <c r="D72" s="11" t="inlineStr">
        <is>
          <t>Manufacturing</t>
        </is>
      </c>
      <c r="E72" s="29" t="inlineStr">
        <is>
          <t>2024-08-15</t>
        </is>
      </c>
      <c r="F72" s="31" t="inlineStr">
        <is>
          <t>Series B</t>
        </is>
      </c>
      <c r="G72" s="33" t="n">
        <v>455.69</v>
      </c>
      <c r="H72" s="32" t="n">
        <v>0.4003</v>
      </c>
      <c r="I72" s="32" t="n">
        <v>0.2316</v>
      </c>
      <c r="J72" s="34" t="n">
        <v>658.62</v>
      </c>
      <c r="K72" s="13" t="n">
        <v>202.93</v>
      </c>
      <c r="L72" s="44" t="n">
        <v>1.45</v>
      </c>
      <c r="M72" s="32" t="n">
        <v>0.2773</v>
      </c>
      <c r="N72" s="30" t="inlineStr">
        <is>
          <t>Lightspeed + Matrix Partners</t>
        </is>
      </c>
      <c r="O72" s="31" t="n">
        <v>1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C0015</t>
        </is>
      </c>
      <c r="C73" s="6" t="inlineStr">
        <is>
          <t>Forte Energy Pvt Ltd</t>
        </is>
      </c>
      <c r="D73" s="7" t="inlineStr">
        <is>
          <t>Financial Svcs</t>
        </is>
      </c>
      <c r="E73" s="21" t="inlineStr">
        <is>
          <t>2023-03-22</t>
        </is>
      </c>
      <c r="F73" s="23" t="inlineStr">
        <is>
          <t>Bridge</t>
        </is>
      </c>
      <c r="G73" s="25" t="n">
        <v>464.43</v>
      </c>
      <c r="H73" s="24" t="n">
        <v>0.2632</v>
      </c>
      <c r="I73" s="24" t="n">
        <v>0.2003</v>
      </c>
      <c r="J73" s="26" t="n">
        <v>642.51</v>
      </c>
      <c r="K73" s="13" t="n">
        <v>178.08</v>
      </c>
      <c r="L73" s="45" t="n">
        <v>1.38</v>
      </c>
      <c r="M73" s="24" t="n">
        <v>0.3085</v>
      </c>
      <c r="N73" s="22" t="inlineStr">
        <is>
          <t>Lightspeed + Matrix Partners</t>
        </is>
      </c>
      <c r="O73" s="23" t="n">
        <v>3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C0066</t>
        </is>
      </c>
      <c r="C74" s="10" t="inlineStr">
        <is>
          <t>Lyra Works Pvt Ltd</t>
        </is>
      </c>
      <c r="D74" s="11" t="inlineStr">
        <is>
          <t>Manufacturing</t>
        </is>
      </c>
      <c r="E74" s="29" t="inlineStr">
        <is>
          <t>2022-11-19</t>
        </is>
      </c>
      <c r="F74" s="31" t="inlineStr">
        <is>
          <t>Pre-Series A</t>
        </is>
      </c>
      <c r="G74" s="33" t="n">
        <v>366.43</v>
      </c>
      <c r="H74" s="32" t="n">
        <v>0.3986</v>
      </c>
      <c r="I74" s="32" t="n">
        <v>0.3592</v>
      </c>
      <c r="J74" s="34" t="n">
        <v>640.8</v>
      </c>
      <c r="K74" s="13" t="n">
        <v>274.37</v>
      </c>
      <c r="L74" s="44" t="n">
        <v>1.75</v>
      </c>
      <c r="M74" s="32" t="n">
        <v>0.178</v>
      </c>
      <c r="N74" s="30" t="inlineStr">
        <is>
          <t>Blackstone + KKR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C0084</t>
        </is>
      </c>
      <c r="C75" s="6" t="inlineStr">
        <is>
          <t>Arya Solutions Ltd</t>
        </is>
      </c>
      <c r="D75" s="7" t="inlineStr">
        <is>
          <t>Infrastructure</t>
        </is>
      </c>
      <c r="E75" s="21" t="inlineStr">
        <is>
          <t>2023-10-09</t>
        </is>
      </c>
      <c r="F75" s="23" t="inlineStr">
        <is>
          <t>Pre-Series A</t>
        </is>
      </c>
      <c r="G75" s="25" t="n">
        <v>139.49</v>
      </c>
      <c r="H75" s="24" t="n">
        <v>0.0799</v>
      </c>
      <c r="I75" s="24" t="n">
        <v>0.3263</v>
      </c>
      <c r="J75" s="26" t="n">
        <v>620.88</v>
      </c>
      <c r="K75" s="13" t="n">
        <v>481.39</v>
      </c>
      <c r="L75" s="14" t="n">
        <v>4.45</v>
      </c>
      <c r="M75" s="24" t="n">
        <v>0.45</v>
      </c>
      <c r="N75" s="22" t="inlineStr">
        <is>
          <t>GIC Singapore + Temasek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C0037</t>
        </is>
      </c>
      <c r="C76" s="10" t="inlineStr">
        <is>
          <t>Prime Tech Pvt Ltd</t>
        </is>
      </c>
      <c r="D76" s="11" t="inlineStr">
        <is>
          <t>Infrastructure</t>
        </is>
      </c>
      <c r="E76" s="29" t="inlineStr">
        <is>
          <t>2021-09-03</t>
        </is>
      </c>
      <c r="F76" s="31" t="inlineStr">
        <is>
          <t>Series C</t>
        </is>
      </c>
      <c r="G76" s="33" t="n">
        <v>136.51</v>
      </c>
      <c r="H76" s="32" t="n">
        <v>0.09880000000000001</v>
      </c>
      <c r="I76" s="32" t="n">
        <v>0.28</v>
      </c>
      <c r="J76" s="34" t="n">
        <v>615.46</v>
      </c>
      <c r="K76" s="13" t="n">
        <v>478.95</v>
      </c>
      <c r="L76" s="14" t="n">
        <v>4.51</v>
      </c>
      <c r="M76" s="32" t="n">
        <v>0.452</v>
      </c>
      <c r="N76" s="30" t="inlineStr">
        <is>
          <t>Blackstone + KKR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C0109</t>
        </is>
      </c>
      <c r="C77" s="6" t="inlineStr">
        <is>
          <t>Alpha Solutions Ltd</t>
        </is>
      </c>
      <c r="D77" s="7" t="inlineStr">
        <is>
          <t>Infrastructure</t>
        </is>
      </c>
      <c r="E77" s="21" t="inlineStr">
        <is>
          <t>2020-02-25</t>
        </is>
      </c>
      <c r="F77" s="23" t="inlineStr">
        <is>
          <t>Pre-Series A</t>
        </is>
      </c>
      <c r="G77" s="25" t="n">
        <v>92.78</v>
      </c>
      <c r="H77" s="24" t="n">
        <v>0.383</v>
      </c>
      <c r="I77" s="24" t="n">
        <v>0.1154</v>
      </c>
      <c r="J77" s="26" t="n">
        <v>557.53</v>
      </c>
      <c r="K77" s="13" t="n">
        <v>464.75</v>
      </c>
      <c r="L77" s="14" t="n">
        <v>6.01</v>
      </c>
      <c r="M77" s="24" t="n">
        <v>0.2902</v>
      </c>
      <c r="N77" s="22" t="inlineStr">
        <is>
          <t>Nexus VP + Elevation Capital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C0089</t>
        </is>
      </c>
      <c r="C78" s="10" t="inlineStr">
        <is>
          <t>Ekam Analytics Ltd</t>
        </is>
      </c>
      <c r="D78" s="11" t="inlineStr">
        <is>
          <t>Financial Svcs</t>
        </is>
      </c>
      <c r="E78" s="29" t="inlineStr">
        <is>
          <t>2024-04-03</t>
        </is>
      </c>
      <c r="F78" s="31" t="inlineStr">
        <is>
          <t>Series A</t>
        </is>
      </c>
      <c r="G78" s="33" t="n">
        <v>216.88</v>
      </c>
      <c r="H78" s="32" t="n">
        <v>0.1808</v>
      </c>
      <c r="I78" s="32" t="n">
        <v>0.1112</v>
      </c>
      <c r="J78" s="34" t="n">
        <v>548.5</v>
      </c>
      <c r="K78" s="13" t="n">
        <v>331.62</v>
      </c>
      <c r="L78" s="14" t="n">
        <v>2.53</v>
      </c>
      <c r="M78" s="32" t="n">
        <v>0.5660000000000001</v>
      </c>
      <c r="N78" s="30" t="inlineStr">
        <is>
          <t>GIC Singapore + Temasek</t>
        </is>
      </c>
      <c r="O78" s="31" t="n">
        <v>2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Xcel Bio Pvt Ltd</t>
        </is>
      </c>
      <c r="D79" s="7" t="inlineStr">
        <is>
          <t>Infrastructure</t>
        </is>
      </c>
      <c r="E79" s="21" t="inlineStr">
        <is>
          <t>2023-11-23</t>
        </is>
      </c>
      <c r="F79" s="23" t="inlineStr">
        <is>
          <t>Series D</t>
        </is>
      </c>
      <c r="G79" s="25" t="n">
        <v>54.88</v>
      </c>
      <c r="H79" s="24" t="n">
        <v>0.1344</v>
      </c>
      <c r="I79" s="24" t="n">
        <v>0.0882</v>
      </c>
      <c r="J79" s="26" t="n">
        <v>504.43</v>
      </c>
      <c r="K79" s="13" t="n">
        <v>449.55</v>
      </c>
      <c r="L79" s="14" t="n">
        <v>9.19</v>
      </c>
      <c r="M79" s="24" t="n">
        <v>0.3656</v>
      </c>
      <c r="N79" s="22" t="inlineStr">
        <is>
          <t>Warburg Pincus + CDPQ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C0055</t>
        </is>
      </c>
      <c r="C80" s="10" t="inlineStr">
        <is>
          <t>Kore Global Pvt Ltd</t>
        </is>
      </c>
      <c r="D80" s="11" t="inlineStr">
        <is>
          <t>Manufacturing</t>
        </is>
      </c>
      <c r="E80" s="29" t="inlineStr">
        <is>
          <t>2023-11-28</t>
        </is>
      </c>
      <c r="F80" s="31" t="inlineStr">
        <is>
          <t>Series B</t>
        </is>
      </c>
      <c r="G80" s="33" t="n">
        <v>100.22</v>
      </c>
      <c r="H80" s="32" t="n">
        <v>0.0716</v>
      </c>
      <c r="I80" s="32" t="n">
        <v>0.3497</v>
      </c>
      <c r="J80" s="34" t="n">
        <v>496.73</v>
      </c>
      <c r="K80" s="13" t="n">
        <v>396.51</v>
      </c>
      <c r="L80" s="14" t="n">
        <v>4.96</v>
      </c>
      <c r="M80" s="32" t="n">
        <v>0.1111</v>
      </c>
      <c r="N80" s="30" t="inlineStr">
        <is>
          <t>Blackstone + KKR</t>
        </is>
      </c>
      <c r="O80" s="31" t="n">
        <v>1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C0095</t>
        </is>
      </c>
      <c r="C81" s="6" t="inlineStr">
        <is>
          <t>Prime Holdings Ltd</t>
        </is>
      </c>
      <c r="D81" s="7" t="inlineStr">
        <is>
          <t>Real Estate</t>
        </is>
      </c>
      <c r="E81" s="21" t="inlineStr">
        <is>
          <t>2024-12-06</t>
        </is>
      </c>
      <c r="F81" s="23" t="inlineStr">
        <is>
          <t>Rights Issue</t>
        </is>
      </c>
      <c r="G81" s="25" t="n">
        <v>291.55</v>
      </c>
      <c r="H81" s="24" t="n">
        <v>0.2492</v>
      </c>
      <c r="I81" s="24" t="n">
        <v>0.0529</v>
      </c>
      <c r="J81" s="26" t="n">
        <v>475.8</v>
      </c>
      <c r="K81" s="13" t="n">
        <v>184.25</v>
      </c>
      <c r="L81" s="45" t="n">
        <v>1.63</v>
      </c>
      <c r="M81" s="24" t="n">
        <v>0.5236</v>
      </c>
      <c r="N81" s="22" t="inlineStr">
        <is>
          <t>GIC Singapore + Temasek</t>
        </is>
      </c>
      <c r="O81" s="23" t="n">
        <v>2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C0091</t>
        </is>
      </c>
      <c r="C82" s="10" t="inlineStr">
        <is>
          <t>Thor Edu Pvt Ltd</t>
        </is>
      </c>
      <c r="D82" s="11" t="inlineStr">
        <is>
          <t>Manufacturing</t>
        </is>
      </c>
      <c r="E82" s="29" t="inlineStr">
        <is>
          <t>2020-11-18</t>
        </is>
      </c>
      <c r="F82" s="31" t="inlineStr">
        <is>
          <t>Pre-Series A</t>
        </is>
      </c>
      <c r="G82" s="33" t="n">
        <v>278.01</v>
      </c>
      <c r="H82" s="32" t="n">
        <v>0.3041</v>
      </c>
      <c r="I82" s="32" t="n">
        <v>0.3028</v>
      </c>
      <c r="J82" s="34" t="n">
        <v>468.51</v>
      </c>
      <c r="K82" s="13" t="n">
        <v>190.5</v>
      </c>
      <c r="L82" s="44" t="n">
        <v>1.69</v>
      </c>
      <c r="M82" s="32" t="n">
        <v>0.5507</v>
      </c>
      <c r="N82" s="30" t="inlineStr">
        <is>
          <t>Warburg Pincus + CDPQ</t>
        </is>
      </c>
      <c r="O82" s="31" t="n">
        <v>1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C0108</t>
        </is>
      </c>
      <c r="C83" s="6" t="inlineStr">
        <is>
          <t>Calm Solutions Ltd</t>
        </is>
      </c>
      <c r="D83" s="7" t="inlineStr">
        <is>
          <t>Real Estate</t>
        </is>
      </c>
      <c r="E83" s="21" t="inlineStr">
        <is>
          <t>2022-09-05</t>
        </is>
      </c>
      <c r="F83" s="23" t="inlineStr">
        <is>
          <t>Series C</t>
        </is>
      </c>
      <c r="G83" s="25" t="n">
        <v>434.94</v>
      </c>
      <c r="H83" s="24" t="n">
        <v>0.2777</v>
      </c>
      <c r="I83" s="24" t="n">
        <v>0.0374</v>
      </c>
      <c r="J83" s="26" t="n">
        <v>466.27</v>
      </c>
      <c r="K83" s="13" t="n">
        <v>31.33</v>
      </c>
      <c r="L83" s="45" t="n">
        <v>1.07</v>
      </c>
      <c r="M83" s="24" t="n">
        <v>0.3183</v>
      </c>
      <c r="N83" s="22" t="inlineStr">
        <is>
          <t>GIC Singapore + Temasek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C0011</t>
        </is>
      </c>
      <c r="C84" s="10" t="inlineStr">
        <is>
          <t>Jade Realty Pvt Ltd</t>
        </is>
      </c>
      <c r="D84" s="11" t="inlineStr">
        <is>
          <t>Financial Svcs</t>
        </is>
      </c>
      <c r="E84" s="29" t="inlineStr">
        <is>
          <t>2023-05-16</t>
        </is>
      </c>
      <c r="F84" s="31" t="inlineStr">
        <is>
          <t>Bridge</t>
        </is>
      </c>
      <c r="G84" s="33" t="n">
        <v>421.59</v>
      </c>
      <c r="H84" s="32" t="n">
        <v>0.2894</v>
      </c>
      <c r="I84" s="32" t="n">
        <v>0.1134</v>
      </c>
      <c r="J84" s="34" t="n">
        <v>442.99</v>
      </c>
      <c r="K84" s="13" t="n">
        <v>21.4</v>
      </c>
      <c r="L84" s="44" t="n">
        <v>1.05</v>
      </c>
      <c r="M84" s="32" t="n">
        <v>0.3512</v>
      </c>
      <c r="N84" s="30" t="inlineStr">
        <is>
          <t>Accel + Bessemer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C0075</t>
        </is>
      </c>
      <c r="C85" s="6" t="inlineStr">
        <is>
          <t>Wise Systems Pvt Ltd</t>
        </is>
      </c>
      <c r="D85" s="7" t="inlineStr">
        <is>
          <t>Financial Svcs</t>
        </is>
      </c>
      <c r="E85" s="21" t="inlineStr">
        <is>
          <t>2022-07-07</t>
        </is>
      </c>
      <c r="F85" s="23" t="inlineStr">
        <is>
          <t>Series B</t>
        </is>
      </c>
      <c r="G85" s="25" t="n">
        <v>46.38</v>
      </c>
      <c r="H85" s="24" t="n">
        <v>0.0535</v>
      </c>
      <c r="I85" s="24" t="n">
        <v>0.1945</v>
      </c>
      <c r="J85" s="26" t="n">
        <v>411.02</v>
      </c>
      <c r="K85" s="13" t="n">
        <v>364.64</v>
      </c>
      <c r="L85" s="14" t="n">
        <v>8.859999999999999</v>
      </c>
      <c r="M85" s="24" t="n">
        <v>0.1922</v>
      </c>
      <c r="N85" s="22" t="inlineStr">
        <is>
          <t>Sole Lead Investor</t>
        </is>
      </c>
      <c r="O85" s="23" t="n">
        <v>2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C0036</t>
        </is>
      </c>
      <c r="C86" s="10" t="inlineStr">
        <is>
          <t>Mars Agri Ltd</t>
        </is>
      </c>
      <c r="D86" s="11" t="inlineStr">
        <is>
          <t>Real Estate</t>
        </is>
      </c>
      <c r="E86" s="29" t="inlineStr">
        <is>
          <t>2023-09-19</t>
        </is>
      </c>
      <c r="F86" s="31" t="inlineStr">
        <is>
          <t>Series D</t>
        </is>
      </c>
      <c r="G86" s="33" t="n">
        <v>48.85</v>
      </c>
      <c r="H86" s="32" t="n">
        <v>0.0463</v>
      </c>
      <c r="I86" s="32" t="n">
        <v>0.3718</v>
      </c>
      <c r="J86" s="34" t="n">
        <v>409.05</v>
      </c>
      <c r="K86" s="13" t="n">
        <v>360.2</v>
      </c>
      <c r="L86" s="14" t="n">
        <v>8.369999999999999</v>
      </c>
      <c r="M86" s="32" t="n">
        <v>0.5550999999999999</v>
      </c>
      <c r="N86" s="30" t="inlineStr">
        <is>
          <t>Sole Lead Investor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C0027</t>
        </is>
      </c>
      <c r="C87" s="6" t="inlineStr">
        <is>
          <t>Wise Solutions Pvt Ltd</t>
        </is>
      </c>
      <c r="D87" s="7" t="inlineStr">
        <is>
          <t>Financial Svcs</t>
        </is>
      </c>
      <c r="E87" s="21" t="inlineStr">
        <is>
          <t>2021-02-07</t>
        </is>
      </c>
      <c r="F87" s="23" t="inlineStr">
        <is>
          <t>Growth Round</t>
        </is>
      </c>
      <c r="G87" s="25" t="n">
        <v>131.6</v>
      </c>
      <c r="H87" s="24" t="n">
        <v>0.2751</v>
      </c>
      <c r="I87" s="24" t="n">
        <v>0.3013</v>
      </c>
      <c r="J87" s="26" t="n">
        <v>406.83</v>
      </c>
      <c r="K87" s="13" t="n">
        <v>275.23</v>
      </c>
      <c r="L87" s="14" t="n">
        <v>3.09</v>
      </c>
      <c r="M87" s="24" t="n">
        <v>0.2255</v>
      </c>
      <c r="N87" s="22" t="inlineStr">
        <is>
          <t>GIC Singapore + Temasek</t>
        </is>
      </c>
      <c r="O87" s="23" t="n">
        <v>1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C0019</t>
        </is>
      </c>
      <c r="C88" s="10" t="inlineStr">
        <is>
          <t>Aurora Assets Pvt Ltd</t>
        </is>
      </c>
      <c r="D88" s="11" t="inlineStr">
        <is>
          <t>Manufacturing</t>
        </is>
      </c>
      <c r="E88" s="29" t="inlineStr">
        <is>
          <t>2024-04-19</t>
        </is>
      </c>
      <c r="F88" s="31" t="inlineStr">
        <is>
          <t>Rights Issue</t>
        </is>
      </c>
      <c r="G88" s="33" t="n">
        <v>58.76</v>
      </c>
      <c r="H88" s="32" t="n">
        <v>0.1965</v>
      </c>
      <c r="I88" s="32" t="n">
        <v>0.3402000000000001</v>
      </c>
      <c r="J88" s="34" t="n">
        <v>385.84</v>
      </c>
      <c r="K88" s="13" t="n">
        <v>327.08</v>
      </c>
      <c r="L88" s="14" t="n">
        <v>6.57</v>
      </c>
      <c r="M88" s="32" t="n">
        <v>0.3539</v>
      </c>
      <c r="N88" s="30" t="inlineStr">
        <is>
          <t>SIDBI + NABARD (DFI)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C0063</t>
        </is>
      </c>
      <c r="C89" s="6" t="inlineStr">
        <is>
          <t>Apex Technologies Pvt Ltd</t>
        </is>
      </c>
      <c r="D89" s="7" t="inlineStr">
        <is>
          <t>Financial Svcs</t>
        </is>
      </c>
      <c r="E89" s="21" t="inlineStr">
        <is>
          <t>2023-04-26</t>
        </is>
      </c>
      <c r="F89" s="23" t="inlineStr">
        <is>
          <t>Growth Round</t>
        </is>
      </c>
      <c r="G89" s="25" t="n">
        <v>285.28</v>
      </c>
      <c r="H89" s="24" t="n">
        <v>0.1683</v>
      </c>
      <c r="I89" s="24" t="n">
        <v>0.3</v>
      </c>
      <c r="J89" s="26" t="n">
        <v>384.63</v>
      </c>
      <c r="K89" s="13" t="n">
        <v>99.34999999999999</v>
      </c>
      <c r="L89" s="45" t="n">
        <v>1.35</v>
      </c>
      <c r="M89" s="24" t="n">
        <v>0.2326</v>
      </c>
      <c r="N89" s="22" t="inlineStr">
        <is>
          <t>SIDBI + NABARD (DFI)</t>
        </is>
      </c>
      <c r="O89" s="23" t="n">
        <v>2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C0104</t>
        </is>
      </c>
      <c r="C90" s="10" t="inlineStr">
        <is>
          <t>Luna Med Pvt Ltd</t>
        </is>
      </c>
      <c r="D90" s="11" t="inlineStr">
        <is>
          <t>Manufacturing</t>
        </is>
      </c>
      <c r="E90" s="29" t="inlineStr">
        <is>
          <t>2021-04-04</t>
        </is>
      </c>
      <c r="F90" s="31" t="inlineStr">
        <is>
          <t>Bridge</t>
        </is>
      </c>
      <c r="G90" s="33" t="n">
        <v>217.55</v>
      </c>
      <c r="H90" s="32" t="n">
        <v>0.1047</v>
      </c>
      <c r="I90" s="32" t="n">
        <v>0.2543</v>
      </c>
      <c r="J90" s="34" t="n">
        <v>381.09</v>
      </c>
      <c r="K90" s="13" t="n">
        <v>163.54</v>
      </c>
      <c r="L90" s="44" t="n">
        <v>1.75</v>
      </c>
      <c r="M90" s="32" t="n">
        <v>0.2092</v>
      </c>
      <c r="N90" s="30" t="inlineStr">
        <is>
          <t>Sole Lead Investor</t>
        </is>
      </c>
      <c r="O90" s="31" t="n">
        <v>2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C0042</t>
        </is>
      </c>
      <c r="C91" s="6" t="inlineStr">
        <is>
          <t>Harbor Digital Ltd</t>
        </is>
      </c>
      <c r="D91" s="7" t="inlineStr">
        <is>
          <t>Real Estate</t>
        </is>
      </c>
      <c r="E91" s="21" t="inlineStr">
        <is>
          <t>2024-06-06</t>
        </is>
      </c>
      <c r="F91" s="23" t="inlineStr">
        <is>
          <t>Growth Round</t>
        </is>
      </c>
      <c r="G91" s="25" t="n">
        <v>49.55</v>
      </c>
      <c r="H91" s="24" t="n">
        <v>0.3574</v>
      </c>
      <c r="I91" s="24" t="n">
        <v>0.1776</v>
      </c>
      <c r="J91" s="26" t="n">
        <v>358.36</v>
      </c>
      <c r="K91" s="13" t="n">
        <v>308.81</v>
      </c>
      <c r="L91" s="14" t="n">
        <v>7.23</v>
      </c>
      <c r="M91" s="24" t="n">
        <v>0.1026</v>
      </c>
      <c r="N91" s="22" t="inlineStr">
        <is>
          <t>IFC + DEG + FMO</t>
        </is>
      </c>
      <c r="O91" s="23" t="n">
        <v>3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C0082</t>
        </is>
      </c>
      <c r="C92" s="10" t="inlineStr">
        <is>
          <t>Xcel Realty Pvt Ltd</t>
        </is>
      </c>
      <c r="D92" s="11" t="inlineStr">
        <is>
          <t>Real Estate</t>
        </is>
      </c>
      <c r="E92" s="29" t="inlineStr">
        <is>
          <t>2021-11-25</t>
        </is>
      </c>
      <c r="F92" s="31" t="inlineStr">
        <is>
          <t>CCPS Round</t>
        </is>
      </c>
      <c r="G92" s="33" t="n">
        <v>76.75</v>
      </c>
      <c r="H92" s="32" t="n">
        <v>0.1709</v>
      </c>
      <c r="I92" s="32" t="n">
        <v>0.2053</v>
      </c>
      <c r="J92" s="34" t="n">
        <v>350.12</v>
      </c>
      <c r="K92" s="13" t="n">
        <v>273.37</v>
      </c>
      <c r="L92" s="14" t="n">
        <v>4.56</v>
      </c>
      <c r="M92" s="32" t="n">
        <v>0.1221</v>
      </c>
      <c r="N92" s="30" t="inlineStr">
        <is>
          <t>Sequoia + Tiger Global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Forte Logistics Ltd</t>
        </is>
      </c>
      <c r="D93" s="7" t="inlineStr">
        <is>
          <t>Financial Svcs</t>
        </is>
      </c>
      <c r="E93" s="21" t="inlineStr">
        <is>
          <t>2022-11-25</t>
        </is>
      </c>
      <c r="F93" s="23" t="inlineStr">
        <is>
          <t>CCPS Round</t>
        </is>
      </c>
      <c r="G93" s="25" t="n">
        <v>64.23</v>
      </c>
      <c r="H93" s="24" t="n">
        <v>0.2137</v>
      </c>
      <c r="I93" s="24" t="n">
        <v>0.2097</v>
      </c>
      <c r="J93" s="26" t="n">
        <v>346.71</v>
      </c>
      <c r="K93" s="13" t="n">
        <v>282.48</v>
      </c>
      <c r="L93" s="14" t="n">
        <v>5.4</v>
      </c>
      <c r="M93" s="24" t="n">
        <v>0.4952</v>
      </c>
      <c r="N93" s="22" t="inlineStr">
        <is>
          <t>Warburg Pincus + CDPQ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C0102</t>
        </is>
      </c>
      <c r="C94" s="10" t="inlineStr">
        <is>
          <t>Hale Finance Pvt Ltd</t>
        </is>
      </c>
      <c r="D94" s="11" t="inlineStr">
        <is>
          <t>Manufacturing</t>
        </is>
      </c>
      <c r="E94" s="29" t="inlineStr">
        <is>
          <t>2024-06-06</t>
        </is>
      </c>
      <c r="F94" s="31" t="inlineStr">
        <is>
          <t>Seed</t>
        </is>
      </c>
      <c r="G94" s="33" t="n">
        <v>262.39</v>
      </c>
      <c r="H94" s="32" t="n">
        <v>0.1152</v>
      </c>
      <c r="I94" s="32" t="n">
        <v>0.1611</v>
      </c>
      <c r="J94" s="34" t="n">
        <v>319.43</v>
      </c>
      <c r="K94" s="13" t="n">
        <v>57.04</v>
      </c>
      <c r="L94" s="44" t="n">
        <v>1.22</v>
      </c>
      <c r="M94" s="32" t="n">
        <v>0.2113</v>
      </c>
      <c r="N94" s="30" t="inlineStr">
        <is>
          <t>Sequoia + Tiger Global</t>
        </is>
      </c>
      <c r="O94" s="31" t="n">
        <v>3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C0061</t>
        </is>
      </c>
      <c r="C95" s="6" t="inlineStr">
        <is>
          <t>Morpho Technologies Ltd</t>
        </is>
      </c>
      <c r="D95" s="7" t="inlineStr">
        <is>
          <t>Manufacturing</t>
        </is>
      </c>
      <c r="E95" s="21" t="inlineStr">
        <is>
          <t>2021-08-23</t>
        </is>
      </c>
      <c r="F95" s="23" t="inlineStr">
        <is>
          <t>Seed</t>
        </is>
      </c>
      <c r="G95" s="25" t="n">
        <v>129.82</v>
      </c>
      <c r="H95" s="24" t="n">
        <v>0.0626</v>
      </c>
      <c r="I95" s="24" t="n">
        <v>0.1603</v>
      </c>
      <c r="J95" s="26" t="n">
        <v>309.24</v>
      </c>
      <c r="K95" s="13" t="n">
        <v>179.42</v>
      </c>
      <c r="L95" s="14" t="n">
        <v>2.38</v>
      </c>
      <c r="M95" s="24" t="n">
        <v>0.129</v>
      </c>
      <c r="N95" s="22" t="inlineStr">
        <is>
          <t>GIC Singapore + Temasek</t>
        </is>
      </c>
      <c r="O95" s="23" t="n">
        <v>3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C0030</t>
        </is>
      </c>
      <c r="C96" s="10" t="inlineStr">
        <is>
          <t>Delta Assets Ltd</t>
        </is>
      </c>
      <c r="D96" s="11" t="inlineStr">
        <is>
          <t>Manufacturing</t>
        </is>
      </c>
      <c r="E96" s="29" t="inlineStr">
        <is>
          <t>2022-04-09</t>
        </is>
      </c>
      <c r="F96" s="31" t="inlineStr">
        <is>
          <t>Pre-Series A</t>
        </is>
      </c>
      <c r="G96" s="33" t="n">
        <v>347.4</v>
      </c>
      <c r="H96" s="32" t="n">
        <v>0.0784</v>
      </c>
      <c r="I96" s="32" t="n">
        <v>0.2884</v>
      </c>
      <c r="J96" s="34" t="n">
        <v>296.3</v>
      </c>
      <c r="K96" s="35" t="n">
        <v>-51.1</v>
      </c>
      <c r="L96" s="46" t="n">
        <v>0.85</v>
      </c>
      <c r="M96" s="32" t="n">
        <v>0.2872</v>
      </c>
      <c r="N96" s="30" t="inlineStr">
        <is>
          <t>Nexus VP + Elevation Capital</t>
        </is>
      </c>
      <c r="O96" s="31" t="n">
        <v>3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Glow Technologies Pvt Ltd</t>
        </is>
      </c>
      <c r="D97" s="7" t="inlineStr">
        <is>
          <t>Infrastructure</t>
        </is>
      </c>
      <c r="E97" s="21" t="inlineStr">
        <is>
          <t>2021-10-15</t>
        </is>
      </c>
      <c r="F97" s="23" t="inlineStr">
        <is>
          <t>Series A</t>
        </is>
      </c>
      <c r="G97" s="25" t="n">
        <v>278.56</v>
      </c>
      <c r="H97" s="24" t="n">
        <v>0.3985</v>
      </c>
      <c r="I97" s="24" t="n">
        <v>0.0689</v>
      </c>
      <c r="J97" s="26" t="n">
        <v>266.5</v>
      </c>
      <c r="K97" s="35" t="n">
        <v>-12.06</v>
      </c>
      <c r="L97" s="46" t="n">
        <v>0.96</v>
      </c>
      <c r="M97" s="24" t="n">
        <v>0.1487</v>
      </c>
      <c r="N97" s="22" t="inlineStr">
        <is>
          <t>IFC + DEG + FMO</t>
        </is>
      </c>
      <c r="O97" s="23" t="n">
        <v>2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C0014</t>
        </is>
      </c>
      <c r="C98" s="10" t="inlineStr">
        <is>
          <t>Hale Group Ltd</t>
        </is>
      </c>
      <c r="D98" s="11" t="inlineStr">
        <is>
          <t>Infrastructure</t>
        </is>
      </c>
      <c r="E98" s="29" t="inlineStr">
        <is>
          <t>2022-06-02</t>
        </is>
      </c>
      <c r="F98" s="31" t="inlineStr">
        <is>
          <t>Series D</t>
        </is>
      </c>
      <c r="G98" s="33" t="n">
        <v>274.25</v>
      </c>
      <c r="H98" s="32" t="n">
        <v>0.2681</v>
      </c>
      <c r="I98" s="32" t="n">
        <v>0.0355</v>
      </c>
      <c r="J98" s="34" t="n">
        <v>242.46</v>
      </c>
      <c r="K98" s="35" t="n">
        <v>-31.79</v>
      </c>
      <c r="L98" s="46" t="n">
        <v>0.88</v>
      </c>
      <c r="M98" s="32" t="n">
        <v>0.1444</v>
      </c>
      <c r="N98" s="30" t="inlineStr">
        <is>
          <t>Lightspeed + Matrix Partners</t>
        </is>
      </c>
      <c r="O98" s="31" t="n">
        <v>2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C0103</t>
        </is>
      </c>
      <c r="C99" s="6" t="inlineStr">
        <is>
          <t>Luna Works Ltd</t>
        </is>
      </c>
      <c r="D99" s="7" t="inlineStr">
        <is>
          <t>Manufacturing</t>
        </is>
      </c>
      <c r="E99" s="21" t="inlineStr">
        <is>
          <t>2020-12-08</t>
        </is>
      </c>
      <c r="F99" s="23" t="inlineStr">
        <is>
          <t>Series D</t>
        </is>
      </c>
      <c r="G99" s="25" t="n">
        <v>36.91</v>
      </c>
      <c r="H99" s="24" t="n">
        <v>0.4145</v>
      </c>
      <c r="I99" s="24" t="n">
        <v>0.1527</v>
      </c>
      <c r="J99" s="26" t="n">
        <v>240.46</v>
      </c>
      <c r="K99" s="13" t="n">
        <v>203.55</v>
      </c>
      <c r="L99" s="14" t="n">
        <v>6.51</v>
      </c>
      <c r="M99" s="24" t="n">
        <v>0.3048</v>
      </c>
      <c r="N99" s="22" t="inlineStr">
        <is>
          <t>Sequoia + Tiger Global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C0009</t>
        </is>
      </c>
      <c r="C100" s="10" t="inlineStr">
        <is>
          <t>Delta Bio Pvt Ltd</t>
        </is>
      </c>
      <c r="D100" s="11" t="inlineStr">
        <is>
          <t>Manufacturing</t>
        </is>
      </c>
      <c r="E100" s="29" t="inlineStr">
        <is>
          <t>2020-02-28</t>
        </is>
      </c>
      <c r="F100" s="31" t="inlineStr">
        <is>
          <t>Seed</t>
        </is>
      </c>
      <c r="G100" s="33" t="n">
        <v>74.25</v>
      </c>
      <c r="H100" s="32" t="n">
        <v>0.1993</v>
      </c>
      <c r="I100" s="32" t="n">
        <v>0.2893</v>
      </c>
      <c r="J100" s="34" t="n">
        <v>214.32</v>
      </c>
      <c r="K100" s="13" t="n">
        <v>140.07</v>
      </c>
      <c r="L100" s="14" t="n">
        <v>2.89</v>
      </c>
      <c r="M100" s="32" t="n">
        <v>0.2545</v>
      </c>
      <c r="N100" s="30" t="inlineStr">
        <is>
          <t>Sequoia + Tiger Global</t>
        </is>
      </c>
      <c r="O100" s="31" t="n">
        <v>1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C0010</t>
        </is>
      </c>
      <c r="C101" s="6" t="inlineStr">
        <is>
          <t>Surge Med Ltd</t>
        </is>
      </c>
      <c r="D101" s="7" t="inlineStr">
        <is>
          <t>Real Estate</t>
        </is>
      </c>
      <c r="E101" s="21" t="inlineStr">
        <is>
          <t>2023-06-25</t>
        </is>
      </c>
      <c r="F101" s="23" t="inlineStr">
        <is>
          <t>Bridge</t>
        </is>
      </c>
      <c r="G101" s="25" t="n">
        <v>99.86</v>
      </c>
      <c r="H101" s="24" t="n">
        <v>0.2462</v>
      </c>
      <c r="I101" s="24" t="n">
        <v>0.2567</v>
      </c>
      <c r="J101" s="26" t="n">
        <v>168.59</v>
      </c>
      <c r="K101" s="13" t="n">
        <v>68.73</v>
      </c>
      <c r="L101" s="45" t="n">
        <v>1.69</v>
      </c>
      <c r="M101" s="24" t="n">
        <v>0.2926</v>
      </c>
      <c r="N101" s="22" t="inlineStr">
        <is>
          <t>Sole Lead Investor</t>
        </is>
      </c>
      <c r="O101" s="23" t="n">
        <v>3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C0033</t>
        </is>
      </c>
      <c r="C102" s="10" t="inlineStr">
        <is>
          <t>Nero Agri Pvt Ltd</t>
        </is>
      </c>
      <c r="D102" s="11" t="inlineStr">
        <is>
          <t>Financial Svcs</t>
        </is>
      </c>
      <c r="E102" s="29" t="inlineStr">
        <is>
          <t>2020-10-16</t>
        </is>
      </c>
      <c r="F102" s="31" t="inlineStr">
        <is>
          <t>CCPS Round</t>
        </is>
      </c>
      <c r="G102" s="33" t="n">
        <v>51.04</v>
      </c>
      <c r="H102" s="32" t="n">
        <v>0.3481</v>
      </c>
      <c r="I102" s="32" t="n">
        <v>0.1511</v>
      </c>
      <c r="J102" s="34" t="n">
        <v>153.93</v>
      </c>
      <c r="K102" s="13" t="n">
        <v>102.89</v>
      </c>
      <c r="L102" s="14" t="n">
        <v>3.02</v>
      </c>
      <c r="M102" s="32" t="n">
        <v>0.3423</v>
      </c>
      <c r="N102" s="30" t="inlineStr">
        <is>
          <t>Warburg Pincus + CDPQ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Neon Energy Ltd</t>
        </is>
      </c>
      <c r="D103" s="7" t="inlineStr">
        <is>
          <t>Real Estate</t>
        </is>
      </c>
      <c r="E103" s="21" t="inlineStr">
        <is>
          <t>2024-09-14</t>
        </is>
      </c>
      <c r="F103" s="23" t="inlineStr">
        <is>
          <t>Series A</t>
        </is>
      </c>
      <c r="G103" s="25" t="n">
        <v>18.48</v>
      </c>
      <c r="H103" s="24" t="n">
        <v>0.3171</v>
      </c>
      <c r="I103" s="24" t="n">
        <v>0.176</v>
      </c>
      <c r="J103" s="26" t="n">
        <v>145.11</v>
      </c>
      <c r="K103" s="13" t="n">
        <v>126.63</v>
      </c>
      <c r="L103" s="14" t="n">
        <v>7.85</v>
      </c>
      <c r="M103" s="24" t="n">
        <v>0.3404</v>
      </c>
      <c r="N103" s="22" t="inlineStr">
        <is>
          <t>Accel + Bessemer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C0004</t>
        </is>
      </c>
      <c r="C104" s="10" t="inlineStr">
        <is>
          <t>Macro Capital Ltd</t>
        </is>
      </c>
      <c r="D104" s="11" t="inlineStr">
        <is>
          <t>Infrastructure</t>
        </is>
      </c>
      <c r="E104" s="29" t="inlineStr">
        <is>
          <t>2020-03-07</t>
        </is>
      </c>
      <c r="F104" s="31" t="inlineStr">
        <is>
          <t>Series C</t>
        </is>
      </c>
      <c r="G104" s="33" t="n">
        <v>51.45</v>
      </c>
      <c r="H104" s="32" t="n">
        <v>0.3092</v>
      </c>
      <c r="I104" s="32" t="n">
        <v>0.1458</v>
      </c>
      <c r="J104" s="34" t="n">
        <v>93.58</v>
      </c>
      <c r="K104" s="13" t="n">
        <v>42.13</v>
      </c>
      <c r="L104" s="44" t="n">
        <v>1.82</v>
      </c>
      <c r="M104" s="32" t="n">
        <v>0.1607</v>
      </c>
      <c r="N104" s="30" t="inlineStr">
        <is>
          <t>SIDBI + NABARD (DFI)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C0017</t>
        </is>
      </c>
      <c r="C105" s="6" t="inlineStr">
        <is>
          <t>Solar Finance Pvt Ltd</t>
        </is>
      </c>
      <c r="D105" s="7" t="inlineStr">
        <is>
          <t>Financial Svcs</t>
        </is>
      </c>
      <c r="E105" s="21" t="inlineStr">
        <is>
          <t>2022-03-19</t>
        </is>
      </c>
      <c r="F105" s="23" t="inlineStr">
        <is>
          <t>Series B</t>
        </is>
      </c>
      <c r="G105" s="25" t="n">
        <v>28.46</v>
      </c>
      <c r="H105" s="24" t="n">
        <v>0.1685</v>
      </c>
      <c r="I105" s="24" t="n">
        <v>0.2184</v>
      </c>
      <c r="J105" s="26" t="n">
        <v>92.13</v>
      </c>
      <c r="K105" s="13" t="n">
        <v>63.67</v>
      </c>
      <c r="L105" s="14" t="n">
        <v>3.24</v>
      </c>
      <c r="M105" s="24" t="n">
        <v>0.1105</v>
      </c>
      <c r="N105" s="22" t="inlineStr">
        <is>
          <t>GIC Singapore + Temasek</t>
        </is>
      </c>
      <c r="O105" s="23" t="n">
        <v>1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C0026</t>
        </is>
      </c>
      <c r="C106" s="10" t="inlineStr">
        <is>
          <t>Magna Edu Ltd</t>
        </is>
      </c>
      <c r="D106" s="11" t="inlineStr">
        <is>
          <t>Financial Svcs</t>
        </is>
      </c>
      <c r="E106" s="29" t="inlineStr">
        <is>
          <t>2020-05-21</t>
        </is>
      </c>
      <c r="F106" s="31" t="inlineStr">
        <is>
          <t>Rights Issue</t>
        </is>
      </c>
      <c r="G106" s="33" t="n">
        <v>27.96</v>
      </c>
      <c r="H106" s="32" t="n">
        <v>0.4091</v>
      </c>
      <c r="I106" s="32" t="n">
        <v>0.0312</v>
      </c>
      <c r="J106" s="34" t="n">
        <v>86.59999999999999</v>
      </c>
      <c r="K106" s="13" t="n">
        <v>58.64</v>
      </c>
      <c r="L106" s="14" t="n">
        <v>3.1</v>
      </c>
      <c r="M106" s="32" t="n">
        <v>0.3364</v>
      </c>
      <c r="N106" s="30" t="inlineStr">
        <is>
          <t>Alpha Wave + Falcon Edge</t>
        </is>
      </c>
      <c r="O106" s="31" t="n">
        <v>2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C0041</t>
        </is>
      </c>
      <c r="C107" s="6" t="inlineStr">
        <is>
          <t>Jade Bio Ltd</t>
        </is>
      </c>
      <c r="D107" s="7" t="inlineStr">
        <is>
          <t>Infrastructure</t>
        </is>
      </c>
      <c r="E107" s="21" t="inlineStr">
        <is>
          <t>2020-03-27</t>
        </is>
      </c>
      <c r="F107" s="23" t="inlineStr">
        <is>
          <t>CCPS Round</t>
        </is>
      </c>
      <c r="G107" s="25" t="n">
        <v>21.79</v>
      </c>
      <c r="H107" s="24" t="n">
        <v>0.2105</v>
      </c>
      <c r="I107" s="24" t="n">
        <v>0.1427</v>
      </c>
      <c r="J107" s="26" t="n">
        <v>73.98999999999999</v>
      </c>
      <c r="K107" s="13" t="n">
        <v>52.2</v>
      </c>
      <c r="L107" s="14" t="n">
        <v>3.4</v>
      </c>
      <c r="M107" s="24" t="n">
        <v>0.5321</v>
      </c>
      <c r="N107" s="22" t="inlineStr">
        <is>
          <t>Accel + Bessemer</t>
        </is>
      </c>
      <c r="O107" s="23" t="n">
        <v>2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C0021</t>
        </is>
      </c>
      <c r="C108" s="10" t="inlineStr">
        <is>
          <t>Thor Systems Pvt Ltd</t>
        </is>
      </c>
      <c r="D108" s="11" t="inlineStr">
        <is>
          <t>Financial Svcs</t>
        </is>
      </c>
      <c r="E108" s="29" t="inlineStr">
        <is>
          <t>2020-10-28</t>
        </is>
      </c>
      <c r="F108" s="31" t="inlineStr">
        <is>
          <t>Rights Issue</t>
        </is>
      </c>
      <c r="G108" s="33" t="n">
        <v>40.04</v>
      </c>
      <c r="H108" s="32" t="n">
        <v>0.3168</v>
      </c>
      <c r="I108" s="32" t="n">
        <v>0.2338</v>
      </c>
      <c r="J108" s="34" t="n">
        <v>32.57</v>
      </c>
      <c r="K108" s="35" t="n">
        <v>-7.47</v>
      </c>
      <c r="L108" s="46" t="n">
        <v>0.8100000000000001</v>
      </c>
      <c r="M108" s="32" t="n">
        <v>0.2335</v>
      </c>
      <c r="N108" s="30" t="inlineStr">
        <is>
          <t>Nexus VP + Elevation Capital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C0065</t>
        </is>
      </c>
      <c r="C109" s="6" t="inlineStr">
        <is>
          <t>Astra Group Pvt Ltd</t>
        </is>
      </c>
      <c r="D109" s="7" t="inlineStr">
        <is>
          <t>Infrastructure</t>
        </is>
      </c>
      <c r="E109" s="21" t="inlineStr">
        <is>
          <t>2023-10-15</t>
        </is>
      </c>
      <c r="F109" s="23" t="inlineStr">
        <is>
          <t>Seed</t>
        </is>
      </c>
      <c r="G109" s="25" t="n">
        <v>71.92</v>
      </c>
      <c r="H109" s="24" t="n">
        <v>0.08710000000000001</v>
      </c>
      <c r="I109" s="24" t="n">
        <v>0.355</v>
      </c>
      <c r="J109" s="26" t="n">
        <v>31.26</v>
      </c>
      <c r="K109" s="35" t="n">
        <v>-40.66</v>
      </c>
      <c r="L109" s="46" t="n">
        <v>0.43</v>
      </c>
      <c r="M109" s="24" t="n">
        <v>0.3228</v>
      </c>
      <c r="N109" s="22" t="inlineStr">
        <is>
          <t>GIC Singapore + Temasek</t>
        </is>
      </c>
      <c r="O109" s="23" t="n">
        <v>2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C0085</t>
        </is>
      </c>
      <c r="C110" s="10" t="inlineStr">
        <is>
          <t>Arya Pharma Ltd</t>
        </is>
      </c>
      <c r="D110" s="11" t="inlineStr">
        <is>
          <t>Manufacturing</t>
        </is>
      </c>
      <c r="E110" s="29" t="inlineStr">
        <is>
          <t>2023-04-02</t>
        </is>
      </c>
      <c r="F110" s="31" t="inlineStr">
        <is>
          <t>Series C</t>
        </is>
      </c>
      <c r="G110" s="33" t="n">
        <v>5.18</v>
      </c>
      <c r="H110" s="32" t="n">
        <v>0.4054</v>
      </c>
      <c r="I110" s="32" t="n">
        <v>0.09539999999999998</v>
      </c>
      <c r="J110" s="34" t="n">
        <v>24.44</v>
      </c>
      <c r="K110" s="13" t="n">
        <v>19.26</v>
      </c>
      <c r="L110" s="14" t="n">
        <v>4.72</v>
      </c>
      <c r="M110" s="32" t="n">
        <v>0.1795</v>
      </c>
      <c r="N110" s="30" t="inlineStr">
        <is>
          <t>General Atlantic + Apax</t>
        </is>
      </c>
      <c r="O110" s="31" t="n">
        <v>1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C0090</t>
        </is>
      </c>
      <c r="C111" s="7" t="inlineStr">
        <is>
          <t>Warp Med Ltd</t>
        </is>
      </c>
      <c r="D111" s="7" t="inlineStr">
        <is>
          <t>Real Estate</t>
        </is>
      </c>
      <c r="E111" s="21" t="inlineStr">
        <is>
          <t>2022-03-28</t>
        </is>
      </c>
      <c r="F111" s="23" t="inlineStr">
        <is>
          <t>Series D</t>
        </is>
      </c>
      <c r="G111" s="25" t="n">
        <v>7.96</v>
      </c>
      <c r="H111" s="24" t="n">
        <v>0.1282</v>
      </c>
      <c r="I111" s="24" t="n">
        <v>0.1384</v>
      </c>
      <c r="J111" s="26" t="n">
        <v>19.83</v>
      </c>
      <c r="K111" s="13" t="n">
        <v>11.87</v>
      </c>
      <c r="L111" s="14" t="n">
        <v>2.49</v>
      </c>
      <c r="M111" s="24" t="n">
        <v>0.4922</v>
      </c>
      <c r="N111" s="22" t="inlineStr">
        <is>
          <t>Warburg Pincus + CDPQ</t>
        </is>
      </c>
      <c r="O111" s="23" t="n">
        <v>1</v>
      </c>
      <c r="P111" s="41" t="inlineStr">
        <is>
          <t>Exited (Full)</t>
        </is>
      </c>
    </row>
    <row r="112" ht="15" customHeight="1">
      <c r="A112" s="28" t="n">
        <v>109</v>
      </c>
      <c r="B112" s="29" t="inlineStr">
        <is>
          <t>C0029</t>
        </is>
      </c>
      <c r="C112" s="10" t="inlineStr">
        <is>
          <t>Lyra Pharma Ltd</t>
        </is>
      </c>
      <c r="D112" s="11" t="inlineStr">
        <is>
          <t>Infrastructure</t>
        </is>
      </c>
      <c r="E112" s="29" t="inlineStr">
        <is>
          <t>2023-02-10</t>
        </is>
      </c>
      <c r="F112" s="31" t="inlineStr">
        <is>
          <t>Rights Issue</t>
        </is>
      </c>
      <c r="G112" s="33" t="n">
        <v>5.29</v>
      </c>
      <c r="H112" s="32" t="n">
        <v>0.4094</v>
      </c>
      <c r="I112" s="32" t="n">
        <v>0.2674</v>
      </c>
      <c r="J112" s="34" t="n">
        <v>14.32</v>
      </c>
      <c r="K112" s="13" t="n">
        <v>9.029999999999999</v>
      </c>
      <c r="L112" s="14" t="n">
        <v>2.71</v>
      </c>
      <c r="M112" s="32" t="n">
        <v>0.3702</v>
      </c>
      <c r="N112" s="30" t="inlineStr">
        <is>
          <t>IFC + DEG + FMO</t>
        </is>
      </c>
      <c r="O112" s="31" t="n">
        <v>2</v>
      </c>
      <c r="P112" s="27" t="inlineStr">
        <is>
          <t>Active</t>
        </is>
      </c>
    </row>
    <row r="113" ht="15" customHeight="1">
      <c r="A113" s="20" t="n">
        <v>110</v>
      </c>
      <c r="B113" s="21" t="inlineStr">
        <is>
          <t>C0012</t>
        </is>
      </c>
      <c r="C113" s="7" t="inlineStr">
        <is>
          <t>Fire Digital Ltd</t>
        </is>
      </c>
      <c r="D113" s="7" t="inlineStr">
        <is>
          <t>Infrastructure</t>
        </is>
      </c>
      <c r="E113" s="21" t="inlineStr">
        <is>
          <t>2021-02-26</t>
        </is>
      </c>
      <c r="F113" s="23" t="inlineStr">
        <is>
          <t>Series D</t>
        </is>
      </c>
      <c r="G113" s="25" t="n">
        <v>172.27</v>
      </c>
      <c r="H113" s="24" t="n">
        <v>0.2232</v>
      </c>
      <c r="I113" s="24" t="n">
        <v>0.3162</v>
      </c>
      <c r="J113" s="26" t="n">
        <v>0</v>
      </c>
      <c r="K113" s="35" t="n">
        <v>-172.27</v>
      </c>
      <c r="L113" s="46" t="n">
        <v>0</v>
      </c>
      <c r="M113" s="24" t="n">
        <v>0.1793</v>
      </c>
      <c r="N113" s="22" t="inlineStr">
        <is>
          <t>IFC + DEG + FMO</t>
        </is>
      </c>
      <c r="O113" s="23" t="n">
        <v>3</v>
      </c>
      <c r="P113" s="40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27963.1</v>
      </c>
      <c r="H114" s="43" t="inlineStr"/>
      <c r="I114" s="43" t="inlineStr"/>
      <c r="J114" s="42" t="n">
        <v>133209.94</v>
      </c>
      <c r="K114" s="42" t="n">
        <v>105246.84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Piramal Alternatives India Opportunities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C0022</t>
        </is>
      </c>
      <c r="C4" s="10" t="inlineStr">
        <is>
          <t>Sage Realty Pvt Ltd</t>
        </is>
      </c>
      <c r="D4" s="11" t="inlineStr">
        <is>
          <t>Manufacturing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100.3</v>
      </c>
      <c r="L4" s="35" t="n">
        <v>3.82</v>
      </c>
      <c r="M4" s="33" t="n">
        <v>0.01</v>
      </c>
      <c r="N4" s="50" t="n">
        <v>26.3</v>
      </c>
      <c r="O4" s="27" t="inlineStr">
        <is>
          <t>HEALTHY</t>
        </is>
      </c>
      <c r="P4" s="27" t="n">
        <v>13</v>
      </c>
    </row>
    <row r="5" ht="15" customHeight="1">
      <c r="A5" s="20" t="n">
        <v>2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89.68000000000001</v>
      </c>
      <c r="L5" s="35" t="n">
        <v>0.9</v>
      </c>
      <c r="M5" s="25" t="n">
        <v>0.01</v>
      </c>
      <c r="N5" s="50" t="n">
        <v>99.59999999999999</v>
      </c>
      <c r="O5" s="27" t="inlineStr">
        <is>
          <t>HEALTHY</t>
        </is>
      </c>
      <c r="P5" s="27" t="n">
        <v>39</v>
      </c>
    </row>
    <row r="6" ht="15" customHeight="1">
      <c r="A6" s="28" t="n">
        <v>3</v>
      </c>
      <c r="B6" s="29" t="inlineStr">
        <is>
          <t>C0077</t>
        </is>
      </c>
      <c r="C6" s="10" t="inlineStr">
        <is>
          <t>Prime Med Pvt Ltd</t>
        </is>
      </c>
      <c r="D6" s="11" t="inlineStr">
        <is>
          <t>Infrastructure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121.4</v>
      </c>
      <c r="L6" s="35" t="n">
        <v>7.83</v>
      </c>
      <c r="M6" s="33" t="n">
        <v>0.01</v>
      </c>
      <c r="N6" s="50" t="n">
        <v>15.5</v>
      </c>
      <c r="O6" s="27" t="inlineStr">
        <is>
          <t>HEALTHY</t>
        </is>
      </c>
      <c r="P6" s="40" t="n">
        <v>82</v>
      </c>
    </row>
    <row r="7" ht="15" customHeight="1">
      <c r="A7" s="20" t="n">
        <v>4</v>
      </c>
      <c r="B7" s="21" t="inlineStr">
        <is>
          <t>C0056</t>
        </is>
      </c>
      <c r="C7" s="6" t="inlineStr">
        <is>
          <t>Spark Innovations Pvt Ltd</t>
        </is>
      </c>
      <c r="D7" s="7" t="inlineStr">
        <is>
          <t>Real Estate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135.75</v>
      </c>
      <c r="L7" s="35" t="n">
        <v>0.88</v>
      </c>
      <c r="M7" s="25" t="n">
        <v>0.01</v>
      </c>
      <c r="N7" s="50" t="n">
        <v>154.3</v>
      </c>
      <c r="O7" s="27" t="inlineStr">
        <is>
          <t>HEALTHY</t>
        </is>
      </c>
      <c r="P7" s="40" t="n">
        <v>87</v>
      </c>
    </row>
    <row r="8" ht="15" customHeight="1">
      <c r="A8" s="28" t="n">
        <v>5</v>
      </c>
      <c r="B8" s="29" t="inlineStr">
        <is>
          <t>C0028</t>
        </is>
      </c>
      <c r="C8" s="10" t="inlineStr">
        <is>
          <t>Aura Infra Ltd</t>
        </is>
      </c>
      <c r="D8" s="11" t="inlineStr">
        <is>
          <t>Infrastructure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69.22</v>
      </c>
      <c r="L8" s="35" t="n">
        <v>14.63</v>
      </c>
      <c r="M8" s="33" t="n">
        <v>0.01</v>
      </c>
      <c r="N8" s="51" t="n">
        <v>4.7</v>
      </c>
      <c r="O8" s="40" t="inlineStr">
        <is>
          <t>URGENT</t>
        </is>
      </c>
      <c r="P8" s="27" t="n">
        <v>35</v>
      </c>
    </row>
    <row r="9" ht="15" customHeight="1">
      <c r="A9" s="20" t="n">
        <v>6</v>
      </c>
      <c r="B9" s="21" t="inlineStr">
        <is>
          <t>C0003</t>
        </is>
      </c>
      <c r="C9" s="6" t="inlineStr">
        <is>
          <t>Core Dynamics Pvt Ltd</t>
        </is>
      </c>
      <c r="D9" s="7" t="inlineStr">
        <is>
          <t>Financial Svcs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147.12</v>
      </c>
      <c r="L9" s="35" t="n">
        <v>4.43</v>
      </c>
      <c r="M9" s="25" t="n">
        <v>0.01</v>
      </c>
      <c r="N9" s="50" t="n">
        <v>33.2</v>
      </c>
      <c r="O9" s="27" t="inlineStr">
        <is>
          <t>HEALTHY</t>
        </is>
      </c>
      <c r="P9" s="40" t="n">
        <v>91</v>
      </c>
    </row>
    <row r="10" ht="15" customHeight="1">
      <c r="A10" s="28" t="n">
        <v>7</v>
      </c>
      <c r="B10" s="29" t="inlineStr">
        <is>
          <t>C0024</t>
        </is>
      </c>
      <c r="C10" s="10" t="inlineStr">
        <is>
          <t>Ekam Partners Pvt Ltd</t>
        </is>
      </c>
      <c r="D10" s="11" t="inlineStr">
        <is>
          <t>Real Estate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15.17</v>
      </c>
      <c r="L10" s="35" t="n">
        <v>11.08</v>
      </c>
      <c r="M10" s="33" t="n">
        <v>0.01</v>
      </c>
      <c r="N10" s="51" t="n">
        <v>1.4</v>
      </c>
      <c r="O10" s="40" t="inlineStr">
        <is>
          <t>URGENT</t>
        </is>
      </c>
      <c r="P10" s="40" t="n">
        <v>76</v>
      </c>
    </row>
    <row r="11" ht="15" customHeight="1">
      <c r="A11" s="20" t="n">
        <v>8</v>
      </c>
      <c r="B11" s="21" t="inlineStr">
        <is>
          <t>C0047</t>
        </is>
      </c>
      <c r="C11" s="6" t="inlineStr">
        <is>
          <t>Zing Finance Ltd</t>
        </is>
      </c>
      <c r="D11" s="7" t="inlineStr">
        <is>
          <t>Financial Svcs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61.01</v>
      </c>
      <c r="L11" s="35" t="n">
        <v>10.72</v>
      </c>
      <c r="M11" s="25" t="n">
        <v>0.01</v>
      </c>
      <c r="N11" s="51" t="n">
        <v>5.7</v>
      </c>
      <c r="O11" s="40" t="inlineStr">
        <is>
          <t>URGENT</t>
        </is>
      </c>
      <c r="P11" s="27" t="n">
        <v>12</v>
      </c>
    </row>
    <row r="12" ht="15" customHeight="1">
      <c r="A12" s="28" t="n">
        <v>9</v>
      </c>
      <c r="B12" s="29" t="inlineStr">
        <is>
          <t>C0100</t>
        </is>
      </c>
      <c r="C12" s="10" t="inlineStr">
        <is>
          <t>Nova Ventures Ltd</t>
        </is>
      </c>
      <c r="D12" s="11" t="inlineStr">
        <is>
          <t>Infrastructure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87.23</v>
      </c>
      <c r="L12" s="35" t="n">
        <v>11.31</v>
      </c>
      <c r="M12" s="33" t="n">
        <v>0.01</v>
      </c>
      <c r="N12" s="52" t="n">
        <v>7.7</v>
      </c>
      <c r="O12" s="53" t="inlineStr">
        <is>
          <t>MONITOR</t>
        </is>
      </c>
      <c r="P12" s="40" t="n">
        <v>80</v>
      </c>
    </row>
    <row r="13" ht="15" customHeight="1">
      <c r="A13" s="20" t="n">
        <v>10</v>
      </c>
      <c r="B13" s="21" t="inlineStr">
        <is>
          <t>C0040</t>
        </is>
      </c>
      <c r="C13" s="6" t="inlineStr">
        <is>
          <t>Kore Energy Ltd</t>
        </is>
      </c>
      <c r="D13" s="7" t="inlineStr">
        <is>
          <t>Infrastructure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58</v>
      </c>
      <c r="L13" s="35" t="n">
        <v>6.1</v>
      </c>
      <c r="M13" s="25" t="n">
        <v>0.01</v>
      </c>
      <c r="N13" s="52" t="n">
        <v>9.5</v>
      </c>
      <c r="O13" s="53" t="inlineStr">
        <is>
          <t>MONITOR</t>
        </is>
      </c>
      <c r="P13" s="27" t="n">
        <v>21</v>
      </c>
    </row>
    <row r="14" ht="15" customHeight="1">
      <c r="A14" s="28" t="n">
        <v>11</v>
      </c>
      <c r="B14" s="29" t="inlineStr">
        <is>
          <t>C0074</t>
        </is>
      </c>
      <c r="C14" s="10" t="inlineStr">
        <is>
          <t>Flow Partners Pvt Ltd</t>
        </is>
      </c>
      <c r="D14" s="11" t="inlineStr">
        <is>
          <t>Manufacturing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26.13</v>
      </c>
      <c r="L14" s="35" t="n">
        <v>8.09</v>
      </c>
      <c r="M14" s="33" t="n">
        <v>0.01</v>
      </c>
      <c r="N14" s="51" t="n">
        <v>3.2</v>
      </c>
      <c r="O14" s="40" t="inlineStr">
        <is>
          <t>URGENT</t>
        </is>
      </c>
      <c r="P14" s="53" t="n">
        <v>60</v>
      </c>
    </row>
    <row r="15" ht="15" customHeight="1">
      <c r="A15" s="20" t="n">
        <v>12</v>
      </c>
      <c r="B15" s="21" t="inlineStr">
        <is>
          <t>C0020</t>
        </is>
      </c>
      <c r="C15" s="6" t="inlineStr">
        <is>
          <t>Cruz Pharma Pvt Ltd</t>
        </is>
      </c>
      <c r="D15" s="7" t="inlineStr">
        <is>
          <t>Real Estate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9.25</v>
      </c>
      <c r="L15" s="35" t="n">
        <v>14.48</v>
      </c>
      <c r="M15" s="25" t="n">
        <v>0.01</v>
      </c>
      <c r="N15" s="51" t="n">
        <v>0.6</v>
      </c>
      <c r="O15" s="40" t="inlineStr">
        <is>
          <t>URGENT</t>
        </is>
      </c>
      <c r="P15" s="53" t="n">
        <v>70</v>
      </c>
    </row>
    <row r="16" ht="15" customHeight="1">
      <c r="A16" s="28" t="n">
        <v>13</v>
      </c>
      <c r="B16" s="29" t="inlineStr">
        <is>
          <t>C0049</t>
        </is>
      </c>
      <c r="C16" s="10" t="inlineStr">
        <is>
          <t>Prism Solutions Pvt Ltd</t>
        </is>
      </c>
      <c r="D16" s="11" t="inlineStr">
        <is>
          <t>Manufacturing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84.73</v>
      </c>
      <c r="L16" s="35" t="n">
        <v>14.58</v>
      </c>
      <c r="M16" s="33" t="n">
        <v>0.01</v>
      </c>
      <c r="N16" s="51" t="n">
        <v>5.8</v>
      </c>
      <c r="O16" s="40" t="inlineStr">
        <is>
          <t>URGENT</t>
        </is>
      </c>
      <c r="P16" s="40" t="n">
        <v>93</v>
      </c>
    </row>
    <row r="17" ht="15" customHeight="1">
      <c r="A17" s="20" t="n">
        <v>14</v>
      </c>
      <c r="B17" s="21" t="inlineStr">
        <is>
          <t>C0068</t>
        </is>
      </c>
      <c r="C17" s="6" t="inlineStr">
        <is>
          <t>Nexo Partners Pvt Ltd</t>
        </is>
      </c>
      <c r="D17" s="7" t="inlineStr">
        <is>
          <t>Manufacturing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81</v>
      </c>
      <c r="L17" s="35" t="n">
        <v>9.58</v>
      </c>
      <c r="M17" s="25" t="n">
        <v>0.01</v>
      </c>
      <c r="N17" s="52" t="n">
        <v>8.5</v>
      </c>
      <c r="O17" s="53" t="inlineStr">
        <is>
          <t>MONITOR</t>
        </is>
      </c>
      <c r="P17" s="27" t="n">
        <v>15</v>
      </c>
    </row>
    <row r="18" ht="15" customHeight="1">
      <c r="A18" s="28" t="n">
        <v>15</v>
      </c>
      <c r="B18" s="29" t="inlineStr">
        <is>
          <t>C0013</t>
        </is>
      </c>
      <c r="C18" s="10" t="inlineStr">
        <is>
          <t>Volt India Pvt Ltd</t>
        </is>
      </c>
      <c r="D18" s="11" t="inlineStr">
        <is>
          <t>Manufacturing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98.77</v>
      </c>
      <c r="L18" s="35" t="n">
        <v>3.66</v>
      </c>
      <c r="M18" s="33" t="n">
        <v>0.01</v>
      </c>
      <c r="N18" s="50" t="n">
        <v>27</v>
      </c>
      <c r="O18" s="27" t="inlineStr">
        <is>
          <t>HEALTHY</t>
        </is>
      </c>
      <c r="P18" s="40" t="n">
        <v>84</v>
      </c>
    </row>
    <row r="19" ht="15" customHeight="1">
      <c r="A19" s="20" t="n">
        <v>16</v>
      </c>
      <c r="B19" s="21" t="inlineStr">
        <is>
          <t>C0060</t>
        </is>
      </c>
      <c r="C19" s="6" t="inlineStr">
        <is>
          <t>Ridge Dynamics Ltd</t>
        </is>
      </c>
      <c r="D19" s="7" t="inlineStr">
        <is>
          <t>Real Estate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39.28</v>
      </c>
      <c r="L19" s="35" t="n">
        <v>3.21</v>
      </c>
      <c r="M19" s="25" t="n">
        <v>0.01</v>
      </c>
      <c r="N19" s="50" t="n">
        <v>12.2</v>
      </c>
      <c r="O19" s="27" t="inlineStr">
        <is>
          <t>HEALTHY</t>
        </is>
      </c>
      <c r="P19" s="27" t="n">
        <v>17</v>
      </c>
    </row>
    <row r="20" ht="15" customHeight="1">
      <c r="A20" s="28" t="n">
        <v>17</v>
      </c>
      <c r="B20" s="29" t="inlineStr">
        <is>
          <t>C0069</t>
        </is>
      </c>
      <c r="C20" s="10" t="inlineStr">
        <is>
          <t>Calm Systems Pvt Ltd</t>
        </is>
      </c>
      <c r="D20" s="11" t="inlineStr">
        <is>
          <t>Financial Svcs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44.27</v>
      </c>
      <c r="L20" s="35" t="n">
        <v>2</v>
      </c>
      <c r="M20" s="33" t="n">
        <v>0.01</v>
      </c>
      <c r="N20" s="50" t="n">
        <v>22.1</v>
      </c>
      <c r="O20" s="27" t="inlineStr">
        <is>
          <t>HEALTHY</t>
        </is>
      </c>
      <c r="P20" s="53" t="n">
        <v>47</v>
      </c>
    </row>
    <row r="21" ht="15" customHeight="1">
      <c r="A21" s="20" t="n">
        <v>18</v>
      </c>
      <c r="B21" s="21" t="inlineStr">
        <is>
          <t>C0051</t>
        </is>
      </c>
      <c r="C21" s="6" t="inlineStr">
        <is>
          <t>Luna Platforms Ltd</t>
        </is>
      </c>
      <c r="D21" s="7" t="inlineStr">
        <is>
          <t>Financial Svcs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113.07</v>
      </c>
      <c r="L21" s="35" t="n">
        <v>1.46</v>
      </c>
      <c r="M21" s="25" t="n">
        <v>0.01</v>
      </c>
      <c r="N21" s="50" t="n">
        <v>77.40000000000001</v>
      </c>
      <c r="O21" s="27" t="inlineStr">
        <is>
          <t>HEALTHY</t>
        </is>
      </c>
      <c r="P21" s="27" t="n">
        <v>21</v>
      </c>
    </row>
    <row r="22" ht="15" customHeight="1">
      <c r="A22" s="28" t="n">
        <v>19</v>
      </c>
      <c r="B22" s="29" t="inlineStr">
        <is>
          <t>C0005</t>
        </is>
      </c>
      <c r="C22" s="10" t="inlineStr">
        <is>
          <t>Impact Energy Ltd</t>
        </is>
      </c>
      <c r="D22" s="11" t="inlineStr">
        <is>
          <t>Infrastructure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27.06</v>
      </c>
      <c r="L22" s="35" t="n">
        <v>8.83</v>
      </c>
      <c r="M22" s="33" t="n">
        <v>0.01</v>
      </c>
      <c r="N22" s="51" t="n">
        <v>3.1</v>
      </c>
      <c r="O22" s="40" t="inlineStr">
        <is>
          <t>URGENT</t>
        </is>
      </c>
      <c r="P22" s="27" t="n">
        <v>38</v>
      </c>
    </row>
    <row r="23" ht="15" customHeight="1">
      <c r="A23" s="20" t="n">
        <v>20</v>
      </c>
      <c r="B23" s="21" t="inlineStr">
        <is>
          <t>C0057</t>
        </is>
      </c>
      <c r="C23" s="6" t="inlineStr">
        <is>
          <t>Bliss Ventures Pvt Ltd</t>
        </is>
      </c>
      <c r="D23" s="7" t="inlineStr">
        <is>
          <t>Financial Svcs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30.76</v>
      </c>
      <c r="L23" s="35" t="n">
        <v>10.39</v>
      </c>
      <c r="M23" s="25" t="n">
        <v>0.01</v>
      </c>
      <c r="N23" s="51" t="n">
        <v>3</v>
      </c>
      <c r="O23" s="40" t="inlineStr">
        <is>
          <t>URGENT</t>
        </is>
      </c>
      <c r="P23" s="53" t="n">
        <v>44</v>
      </c>
    </row>
    <row r="24" ht="15" customHeight="1">
      <c r="A24" s="28" t="n">
        <v>21</v>
      </c>
      <c r="B24" s="29" t="inlineStr">
        <is>
          <t>C0032</t>
        </is>
      </c>
      <c r="C24" s="10" t="inlineStr">
        <is>
          <t>Forte Works Ltd</t>
        </is>
      </c>
      <c r="D24" s="11" t="inlineStr">
        <is>
          <t>Manufacturing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106.47</v>
      </c>
      <c r="L24" s="35" t="n">
        <v>13.26</v>
      </c>
      <c r="M24" s="33" t="n">
        <v>0.01</v>
      </c>
      <c r="N24" s="52" t="n">
        <v>8</v>
      </c>
      <c r="O24" s="53" t="inlineStr">
        <is>
          <t>MONITOR</t>
        </is>
      </c>
      <c r="P24" s="40" t="n">
        <v>79</v>
      </c>
    </row>
    <row r="25" ht="15" customHeight="1">
      <c r="A25" s="20" t="n">
        <v>22</v>
      </c>
      <c r="B25" s="21" t="inlineStr">
        <is>
          <t>C0073</t>
        </is>
      </c>
      <c r="C25" s="6" t="inlineStr">
        <is>
          <t>Catalyst Ventures Ltd</t>
        </is>
      </c>
      <c r="D25" s="7" t="inlineStr">
        <is>
          <t>Infrastructure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123.76</v>
      </c>
      <c r="L25" s="35" t="n">
        <v>14.01</v>
      </c>
      <c r="M25" s="25" t="n">
        <v>0.01</v>
      </c>
      <c r="N25" s="52" t="n">
        <v>8.800000000000001</v>
      </c>
      <c r="O25" s="53" t="inlineStr">
        <is>
          <t>MONITOR</t>
        </is>
      </c>
      <c r="P25" s="53" t="n">
        <v>44</v>
      </c>
    </row>
    <row r="26" ht="15" customHeight="1">
      <c r="A26" s="28" t="n">
        <v>23</v>
      </c>
      <c r="B26" s="29" t="inlineStr">
        <is>
          <t>C0052</t>
        </is>
      </c>
      <c r="C26" s="10" t="inlineStr">
        <is>
          <t>Bliss Labs Pvt Ltd</t>
        </is>
      </c>
      <c r="D26" s="11" t="inlineStr">
        <is>
          <t>Infrastructure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145.64</v>
      </c>
      <c r="L26" s="35" t="n">
        <v>2.46</v>
      </c>
      <c r="M26" s="33" t="n">
        <v>0.01</v>
      </c>
      <c r="N26" s="50" t="n">
        <v>59.2</v>
      </c>
      <c r="O26" s="27" t="inlineStr">
        <is>
          <t>HEALTHY</t>
        </is>
      </c>
      <c r="P26" s="40" t="n">
        <v>93</v>
      </c>
    </row>
    <row r="27" ht="15" customHeight="1">
      <c r="A27" s="20" t="n">
        <v>24</v>
      </c>
      <c r="B27" s="21" t="inlineStr">
        <is>
          <t>C0076</t>
        </is>
      </c>
      <c r="C27" s="6" t="inlineStr">
        <is>
          <t>Veda Platforms Ltd</t>
        </is>
      </c>
      <c r="D27" s="7" t="inlineStr">
        <is>
          <t>Infrastructure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140.1</v>
      </c>
      <c r="L27" s="35" t="n">
        <v>0.29</v>
      </c>
      <c r="M27" s="25" t="n">
        <v>0.01</v>
      </c>
      <c r="N27" s="50" t="n">
        <v>483.1</v>
      </c>
      <c r="O27" s="27" t="inlineStr">
        <is>
          <t>HEALTHY</t>
        </is>
      </c>
      <c r="P27" s="27" t="n">
        <v>23</v>
      </c>
    </row>
    <row r="28" ht="15" customHeight="1">
      <c r="A28" s="28" t="n">
        <v>25</v>
      </c>
      <c r="B28" s="29" t="inlineStr">
        <is>
          <t>C0080</t>
        </is>
      </c>
      <c r="C28" s="10" t="inlineStr">
        <is>
          <t>Urja Technologies Ltd</t>
        </is>
      </c>
      <c r="D28" s="11" t="inlineStr">
        <is>
          <t>Financial Svcs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111.21</v>
      </c>
      <c r="L28" s="35" t="n">
        <v>0.55</v>
      </c>
      <c r="M28" s="33" t="n">
        <v>0.01</v>
      </c>
      <c r="N28" s="50" t="n">
        <v>202.2</v>
      </c>
      <c r="O28" s="27" t="inlineStr">
        <is>
          <t>HEALTHY</t>
        </is>
      </c>
      <c r="P28" s="40" t="n">
        <v>89</v>
      </c>
    </row>
    <row r="29" ht="15" customHeight="1">
      <c r="A29" s="20" t="n">
        <v>26</v>
      </c>
      <c r="B29" s="21" t="inlineStr">
        <is>
          <t>C0087</t>
        </is>
      </c>
      <c r="C29" s="6" t="inlineStr">
        <is>
          <t>Astra Enterprises Ltd</t>
        </is>
      </c>
      <c r="D29" s="7" t="inlineStr">
        <is>
          <t>Financial Svcs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32.84</v>
      </c>
      <c r="L29" s="35" t="n">
        <v>7.03</v>
      </c>
      <c r="M29" s="25" t="n">
        <v>0.01</v>
      </c>
      <c r="N29" s="51" t="n">
        <v>4.7</v>
      </c>
      <c r="O29" s="40" t="inlineStr">
        <is>
          <t>URGENT</t>
        </is>
      </c>
      <c r="P29" s="40" t="n">
        <v>88</v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Nexo Agri Ltd</t>
        </is>
      </c>
      <c r="D30" s="11" t="inlineStr">
        <is>
          <t>Manufacturing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126.52</v>
      </c>
      <c r="L30" s="35" t="n">
        <v>6.22</v>
      </c>
      <c r="M30" s="33" t="n">
        <v>0.01</v>
      </c>
      <c r="N30" s="50" t="n">
        <v>20.3</v>
      </c>
      <c r="O30" s="27" t="inlineStr">
        <is>
          <t>HEALTHY</t>
        </is>
      </c>
      <c r="P30" s="40" t="n">
        <v>82</v>
      </c>
    </row>
    <row r="31" ht="15" customHeight="1">
      <c r="A31" s="20" t="n">
        <v>28</v>
      </c>
      <c r="B31" s="21" t="inlineStr">
        <is>
          <t>C0088</t>
        </is>
      </c>
      <c r="C31" s="6" t="inlineStr">
        <is>
          <t>Impact Infra Ltd</t>
        </is>
      </c>
      <c r="D31" s="7" t="inlineStr">
        <is>
          <t>Infrastructure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128.67</v>
      </c>
      <c r="L31" s="35" t="n">
        <v>10.11</v>
      </c>
      <c r="M31" s="25" t="n">
        <v>0.01</v>
      </c>
      <c r="N31" s="50" t="n">
        <v>12.7</v>
      </c>
      <c r="O31" s="27" t="inlineStr">
        <is>
          <t>HEALTHY</t>
        </is>
      </c>
      <c r="P31" s="27" t="n">
        <v>30</v>
      </c>
    </row>
    <row r="32" ht="15" customHeight="1">
      <c r="A32" s="28" t="n">
        <v>29</v>
      </c>
      <c r="B32" s="29" t="inlineStr">
        <is>
          <t>C0023</t>
        </is>
      </c>
      <c r="C32" s="10" t="inlineStr">
        <is>
          <t>Revo Group Ltd</t>
        </is>
      </c>
      <c r="D32" s="11" t="inlineStr">
        <is>
          <t>Real Estate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32.38</v>
      </c>
      <c r="L32" s="35" t="n">
        <v>13.46</v>
      </c>
      <c r="M32" s="33" t="n">
        <v>0.01</v>
      </c>
      <c r="N32" s="51" t="n">
        <v>2.4</v>
      </c>
      <c r="O32" s="40" t="inlineStr">
        <is>
          <t>URGENT</t>
        </is>
      </c>
      <c r="P32" s="40" t="n">
        <v>87</v>
      </c>
    </row>
    <row r="33" ht="15" customHeight="1">
      <c r="A33" s="20" t="n">
        <v>30</v>
      </c>
      <c r="B33" s="21" t="inlineStr">
        <is>
          <t>C0002</t>
        </is>
      </c>
      <c r="C33" s="6" t="inlineStr">
        <is>
          <t>Flow Platforms Pvt Ltd</t>
        </is>
      </c>
      <c r="D33" s="7" t="inlineStr">
        <is>
          <t>Manufacturing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11.48</v>
      </c>
      <c r="L33" s="35" t="n">
        <v>5.79</v>
      </c>
      <c r="M33" s="25" t="n">
        <v>0.01</v>
      </c>
      <c r="N33" s="51" t="n">
        <v>2</v>
      </c>
      <c r="O33" s="40" t="inlineStr">
        <is>
          <t>URGENT</t>
        </is>
      </c>
      <c r="P33" s="40" t="n">
        <v>85</v>
      </c>
    </row>
    <row r="34" ht="15" customHeight="1">
      <c r="A34" s="28" t="n">
        <v>31</v>
      </c>
      <c r="B34" s="29" t="inlineStr">
        <is>
          <t>C0059</t>
        </is>
      </c>
      <c r="C34" s="10" t="inlineStr">
        <is>
          <t>Dawn Health Ltd</t>
        </is>
      </c>
      <c r="D34" s="11" t="inlineStr">
        <is>
          <t>Real Estate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127.5</v>
      </c>
      <c r="L34" s="35" t="n">
        <v>1.4</v>
      </c>
      <c r="M34" s="33" t="n">
        <v>0.01</v>
      </c>
      <c r="N34" s="50" t="n">
        <v>91.09999999999999</v>
      </c>
      <c r="O34" s="27" t="inlineStr">
        <is>
          <t>HEALTHY</t>
        </is>
      </c>
      <c r="P34" s="53" t="n">
        <v>64</v>
      </c>
    </row>
    <row r="35" ht="15" customHeight="1">
      <c r="A35" s="20" t="n">
        <v>32</v>
      </c>
      <c r="B35" s="21" t="inlineStr">
        <is>
          <t>C0062</t>
        </is>
      </c>
      <c r="C35" s="6" t="inlineStr">
        <is>
          <t>Nova Networks Pvt Ltd</t>
        </is>
      </c>
      <c r="D35" s="7" t="inlineStr">
        <is>
          <t>Financial Svcs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138.45</v>
      </c>
      <c r="L35" s="35" t="n">
        <v>4.8</v>
      </c>
      <c r="M35" s="25" t="n">
        <v>0.01</v>
      </c>
      <c r="N35" s="50" t="n">
        <v>28.8</v>
      </c>
      <c r="O35" s="27" t="inlineStr">
        <is>
          <t>HEALTHY</t>
        </is>
      </c>
      <c r="P35" s="53" t="n">
        <v>46</v>
      </c>
    </row>
    <row r="36" ht="15" customHeight="1">
      <c r="A36" s="28" t="n">
        <v>33</v>
      </c>
      <c r="B36" s="29" t="inlineStr">
        <is>
          <t>C0048</t>
        </is>
      </c>
      <c r="C36" s="10" t="inlineStr">
        <is>
          <t>Atlas Energy Pvt Ltd</t>
        </is>
      </c>
      <c r="D36" s="11" t="inlineStr">
        <is>
          <t>Infrastructure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146.02</v>
      </c>
      <c r="L36" s="35" t="n">
        <v>12.48</v>
      </c>
      <c r="M36" s="33" t="n">
        <v>0.01</v>
      </c>
      <c r="N36" s="52" t="n">
        <v>11.7</v>
      </c>
      <c r="O36" s="53" t="inlineStr">
        <is>
          <t>MONITOR</t>
        </is>
      </c>
      <c r="P36" s="40" t="n">
        <v>94</v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Prime Networks Ltd</t>
        </is>
      </c>
      <c r="D37" s="7" t="inlineStr">
        <is>
          <t>Financial Svcs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87.23999999999999</v>
      </c>
      <c r="L37" s="35" t="n">
        <v>8.52</v>
      </c>
      <c r="M37" s="25" t="n">
        <v>0.01</v>
      </c>
      <c r="N37" s="52" t="n">
        <v>10.2</v>
      </c>
      <c r="O37" s="53" t="inlineStr">
        <is>
          <t>MONITOR</t>
        </is>
      </c>
      <c r="P37" s="40" t="n">
        <v>75</v>
      </c>
    </row>
    <row r="38" ht="15" customHeight="1">
      <c r="A38" s="28" t="n">
        <v>35</v>
      </c>
      <c r="B38" s="29" t="inlineStr">
        <is>
          <t>C0018</t>
        </is>
      </c>
      <c r="C38" s="10" t="inlineStr">
        <is>
          <t>Trace Innovations Ltd</t>
        </is>
      </c>
      <c r="D38" s="11" t="inlineStr">
        <is>
          <t>Real Estate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23.46</v>
      </c>
      <c r="L38" s="35" t="n">
        <v>5.31</v>
      </c>
      <c r="M38" s="33" t="n">
        <v>0.01</v>
      </c>
      <c r="N38" s="51" t="n">
        <v>4.4</v>
      </c>
      <c r="O38" s="40" t="inlineStr">
        <is>
          <t>URGENT</t>
        </is>
      </c>
      <c r="P38" s="53" t="n">
        <v>65</v>
      </c>
    </row>
    <row r="39" ht="15" customHeight="1">
      <c r="A39" s="20" t="n">
        <v>36</v>
      </c>
      <c r="B39" s="21" t="inlineStr">
        <is>
          <t>C0096</t>
        </is>
      </c>
      <c r="C39" s="6" t="inlineStr">
        <is>
          <t>Ultra Ventures Pvt Ltd</t>
        </is>
      </c>
      <c r="D39" s="7" t="inlineStr">
        <is>
          <t>Real Estate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20.42</v>
      </c>
      <c r="L39" s="35" t="n">
        <v>8.1</v>
      </c>
      <c r="M39" s="25" t="n">
        <v>0.01</v>
      </c>
      <c r="N39" s="51" t="n">
        <v>2.5</v>
      </c>
      <c r="O39" s="40" t="inlineStr">
        <is>
          <t>URGENT</t>
        </is>
      </c>
      <c r="P39" s="27" t="n">
        <v>13</v>
      </c>
    </row>
    <row r="40" ht="15" customHeight="1">
      <c r="A40" s="28" t="n">
        <v>37</v>
      </c>
      <c r="B40" s="29" t="inlineStr">
        <is>
          <t>C0071</t>
        </is>
      </c>
      <c r="C40" s="10" t="inlineStr">
        <is>
          <t>Bolt Networks Ltd</t>
        </is>
      </c>
      <c r="D40" s="11" t="inlineStr">
        <is>
          <t>Financial Svcs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127.47</v>
      </c>
      <c r="L40" s="35" t="n">
        <v>0.65</v>
      </c>
      <c r="M40" s="33" t="n">
        <v>0.01</v>
      </c>
      <c r="N40" s="50" t="n">
        <v>196.1</v>
      </c>
      <c r="O40" s="27" t="inlineStr">
        <is>
          <t>HEALTHY</t>
        </is>
      </c>
      <c r="P40" s="27" t="n">
        <v>27</v>
      </c>
    </row>
    <row r="41" ht="15" customHeight="1">
      <c r="A41" s="20" t="n">
        <v>38</v>
      </c>
      <c r="B41" s="21" t="inlineStr">
        <is>
          <t>C0067</t>
        </is>
      </c>
      <c r="C41" s="6" t="inlineStr">
        <is>
          <t>Macro Works Pvt Ltd</t>
        </is>
      </c>
      <c r="D41" s="7" t="inlineStr">
        <is>
          <t>Manufacturing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24.1</v>
      </c>
      <c r="L41" s="35" t="n">
        <v>13.41</v>
      </c>
      <c r="M41" s="25" t="n">
        <v>0.01</v>
      </c>
      <c r="N41" s="51" t="n">
        <v>1.8</v>
      </c>
      <c r="O41" s="40" t="inlineStr">
        <is>
          <t>URGENT</t>
        </is>
      </c>
      <c r="P41" s="27" t="n">
        <v>26</v>
      </c>
    </row>
    <row r="42" ht="15" customHeight="1">
      <c r="A42" s="28" t="n">
        <v>39</v>
      </c>
      <c r="B42" s="29" t="inlineStr">
        <is>
          <t>C0070</t>
        </is>
      </c>
      <c r="C42" s="10" t="inlineStr">
        <is>
          <t>Falcon Systems Pvt Ltd</t>
        </is>
      </c>
      <c r="D42" s="11" t="inlineStr">
        <is>
          <t>Manufacturing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145.76</v>
      </c>
      <c r="L42" s="35" t="n">
        <v>0.29</v>
      </c>
      <c r="M42" s="33" t="n">
        <v>0.01</v>
      </c>
      <c r="N42" s="50" t="n">
        <v>502.6</v>
      </c>
      <c r="O42" s="27" t="inlineStr">
        <is>
          <t>HEALTHY</t>
        </is>
      </c>
      <c r="P42" s="53" t="n">
        <v>42</v>
      </c>
    </row>
    <row r="43" ht="15" customHeight="1">
      <c r="A43" s="20" t="n">
        <v>40</v>
      </c>
      <c r="B43" s="21" t="inlineStr">
        <is>
          <t>C0107</t>
        </is>
      </c>
      <c r="C43" s="6" t="inlineStr">
        <is>
          <t>Dawn Group Ltd</t>
        </is>
      </c>
      <c r="D43" s="7" t="inlineStr">
        <is>
          <t>Financial Svcs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6.77</v>
      </c>
      <c r="L43" s="35" t="n">
        <v>1.83</v>
      </c>
      <c r="M43" s="25" t="n">
        <v>0.01</v>
      </c>
      <c r="N43" s="51" t="n">
        <v>3.7</v>
      </c>
      <c r="O43" s="40" t="inlineStr">
        <is>
          <t>URGENT</t>
        </is>
      </c>
      <c r="P43" s="40" t="n">
        <v>77</v>
      </c>
    </row>
    <row r="44" ht="15" customHeight="1">
      <c r="A44" s="28" t="n">
        <v>41</v>
      </c>
      <c r="B44" s="29" t="inlineStr">
        <is>
          <t>C0099</t>
        </is>
      </c>
      <c r="C44" s="10" t="inlineStr">
        <is>
          <t>Vertex India Ltd</t>
        </is>
      </c>
      <c r="D44" s="11" t="inlineStr">
        <is>
          <t>Financial Svcs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15.43</v>
      </c>
      <c r="L44" s="35" t="n">
        <v>6.47</v>
      </c>
      <c r="M44" s="33" t="n">
        <v>0.01</v>
      </c>
      <c r="N44" s="51" t="n">
        <v>2.4</v>
      </c>
      <c r="O44" s="40" t="inlineStr">
        <is>
          <t>URGENT</t>
        </is>
      </c>
      <c r="P44" s="53" t="n">
        <v>56</v>
      </c>
    </row>
    <row r="45" ht="15" customHeight="1">
      <c r="A45" s="20" t="n">
        <v>42</v>
      </c>
      <c r="B45" s="21" t="inlineStr">
        <is>
          <t>C0092</t>
        </is>
      </c>
      <c r="C45" s="6" t="inlineStr">
        <is>
          <t>Harbor Health Pvt Ltd</t>
        </is>
      </c>
      <c r="D45" s="7" t="inlineStr">
        <is>
          <t>Real Estate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68.95999999999999</v>
      </c>
      <c r="L45" s="35" t="n">
        <v>3.29</v>
      </c>
      <c r="M45" s="25" t="n">
        <v>0.01</v>
      </c>
      <c r="N45" s="50" t="n">
        <v>21</v>
      </c>
      <c r="O45" s="27" t="inlineStr">
        <is>
          <t>HEALTHY</t>
        </is>
      </c>
      <c r="P45" s="40" t="n">
        <v>79</v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Shakti Technologies Ltd</t>
        </is>
      </c>
      <c r="D46" s="11" t="inlineStr">
        <is>
          <t>Financial Svcs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28.05</v>
      </c>
      <c r="L46" s="35" t="n">
        <v>0.82</v>
      </c>
      <c r="M46" s="33" t="n">
        <v>0.01</v>
      </c>
      <c r="N46" s="50" t="n">
        <v>34.2</v>
      </c>
      <c r="O46" s="27" t="inlineStr">
        <is>
          <t>HEALTHY</t>
        </is>
      </c>
      <c r="P46" s="27" t="n">
        <v>19</v>
      </c>
    </row>
    <row r="47" ht="15" customHeight="1">
      <c r="A47" s="20" t="n">
        <v>44</v>
      </c>
      <c r="B47" s="21" t="inlineStr">
        <is>
          <t>C0046</t>
        </is>
      </c>
      <c r="C47" s="6" t="inlineStr">
        <is>
          <t>Blaze Digital Pvt Ltd</t>
        </is>
      </c>
      <c r="D47" s="7" t="inlineStr">
        <is>
          <t>Real Estate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28.03</v>
      </c>
      <c r="L47" s="35" t="n">
        <v>0.47</v>
      </c>
      <c r="M47" s="25" t="n">
        <v>0.01</v>
      </c>
      <c r="N47" s="50" t="n">
        <v>59.6</v>
      </c>
      <c r="O47" s="27" t="inlineStr">
        <is>
          <t>HEALTHY</t>
        </is>
      </c>
      <c r="P47" s="40" t="n">
        <v>71</v>
      </c>
    </row>
    <row r="48" ht="15" customHeight="1">
      <c r="A48" s="28" t="n">
        <v>45</v>
      </c>
      <c r="B48" s="29" t="inlineStr">
        <is>
          <t>C0008</t>
        </is>
      </c>
      <c r="C48" s="10" t="inlineStr">
        <is>
          <t>Vertex Infra Pvt Ltd</t>
        </is>
      </c>
      <c r="D48" s="11" t="inlineStr">
        <is>
          <t>Financial Svcs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31.75</v>
      </c>
      <c r="L48" s="35" t="n">
        <v>9.289999999999999</v>
      </c>
      <c r="M48" s="33" t="n">
        <v>0.01</v>
      </c>
      <c r="N48" s="51" t="n">
        <v>3.4</v>
      </c>
      <c r="O48" s="40" t="inlineStr">
        <is>
          <t>URGENT</t>
        </is>
      </c>
      <c r="P48" s="27" t="n">
        <v>29</v>
      </c>
    </row>
    <row r="49" ht="15" customHeight="1">
      <c r="A49" s="20" t="n">
        <v>46</v>
      </c>
      <c r="B49" s="21" t="inlineStr">
        <is>
          <t>C0007</t>
        </is>
      </c>
      <c r="C49" s="6" t="inlineStr">
        <is>
          <t>Surge Group Pvt Ltd</t>
        </is>
      </c>
      <c r="D49" s="7" t="inlineStr">
        <is>
          <t>Real Estate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6.86</v>
      </c>
      <c r="L49" s="35" t="n">
        <v>14.44</v>
      </c>
      <c r="M49" s="25" t="n">
        <v>0.01</v>
      </c>
      <c r="N49" s="51" t="n">
        <v>0.5</v>
      </c>
      <c r="O49" s="40" t="inlineStr">
        <is>
          <t>URGENT</t>
        </is>
      </c>
      <c r="P49" s="27" t="n">
        <v>23</v>
      </c>
    </row>
    <row r="50" ht="15" customHeight="1">
      <c r="A50" s="28" t="n">
        <v>47</v>
      </c>
      <c r="B50" s="29" t="inlineStr">
        <is>
          <t>C0079</t>
        </is>
      </c>
      <c r="C50" s="10" t="inlineStr">
        <is>
          <t>Wave Infra Ltd</t>
        </is>
      </c>
      <c r="D50" s="11" t="inlineStr">
        <is>
          <t>Real Estate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50.58</v>
      </c>
      <c r="L50" s="35" t="n">
        <v>10.26</v>
      </c>
      <c r="M50" s="33" t="n">
        <v>0.01</v>
      </c>
      <c r="N50" s="51" t="n">
        <v>4.9</v>
      </c>
      <c r="O50" s="40" t="inlineStr">
        <is>
          <t>URGENT</t>
        </is>
      </c>
      <c r="P50" s="53" t="n">
        <v>41</v>
      </c>
    </row>
    <row r="51" ht="15" customHeight="1">
      <c r="A51" s="20" t="n">
        <v>48</v>
      </c>
      <c r="B51" s="21" t="inlineStr">
        <is>
          <t>C0105</t>
        </is>
      </c>
      <c r="C51" s="6" t="inlineStr">
        <is>
          <t>Edge Partners Ltd</t>
        </is>
      </c>
      <c r="D51" s="7" t="inlineStr">
        <is>
          <t>Financial Svcs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86.56</v>
      </c>
      <c r="L51" s="35" t="n">
        <v>1.28</v>
      </c>
      <c r="M51" s="25" t="n">
        <v>0.01</v>
      </c>
      <c r="N51" s="50" t="n">
        <v>67.59999999999999</v>
      </c>
      <c r="O51" s="27" t="inlineStr">
        <is>
          <t>HEALTHY</t>
        </is>
      </c>
      <c r="P51" s="40" t="n">
        <v>73</v>
      </c>
    </row>
    <row r="52" ht="15" customHeight="1">
      <c r="A52" s="28" t="n">
        <v>49</v>
      </c>
      <c r="B52" s="29" t="inlineStr">
        <is>
          <t>C0031</t>
        </is>
      </c>
      <c r="C52" s="10" t="inlineStr">
        <is>
          <t>Pragati Digital Ltd</t>
        </is>
      </c>
      <c r="D52" s="11" t="inlineStr">
        <is>
          <t>Manufacturing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91.41</v>
      </c>
      <c r="L52" s="35" t="n">
        <v>4.97</v>
      </c>
      <c r="M52" s="33" t="n">
        <v>0.01</v>
      </c>
      <c r="N52" s="50" t="n">
        <v>18.4</v>
      </c>
      <c r="O52" s="27" t="inlineStr">
        <is>
          <t>HEALTHY</t>
        </is>
      </c>
      <c r="P52" s="53" t="n">
        <v>54</v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Beacon Platforms Ltd</t>
        </is>
      </c>
      <c r="D53" s="7" t="inlineStr">
        <is>
          <t>Financial Svcs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116.44</v>
      </c>
      <c r="L53" s="35" t="n">
        <v>3.81</v>
      </c>
      <c r="M53" s="25" t="n">
        <v>0.01</v>
      </c>
      <c r="N53" s="50" t="n">
        <v>30.6</v>
      </c>
      <c r="O53" s="27" t="inlineStr">
        <is>
          <t>HEALTHY</t>
        </is>
      </c>
      <c r="P53" s="40" t="n">
        <v>86</v>
      </c>
    </row>
    <row r="54" ht="15" customHeight="1">
      <c r="A54" s="28" t="n">
        <v>51</v>
      </c>
      <c r="B54" s="29" t="inlineStr">
        <is>
          <t>C0016</t>
        </is>
      </c>
      <c r="C54" s="10" t="inlineStr">
        <is>
          <t>Thor Energy Ltd</t>
        </is>
      </c>
      <c r="D54" s="11" t="inlineStr">
        <is>
          <t>Infrastructure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46.03</v>
      </c>
      <c r="L54" s="35" t="n">
        <v>6.81</v>
      </c>
      <c r="M54" s="33" t="n">
        <v>0.01</v>
      </c>
      <c r="N54" s="52" t="n">
        <v>6.8</v>
      </c>
      <c r="O54" s="53" t="inlineStr">
        <is>
          <t>MONITOR</t>
        </is>
      </c>
      <c r="P54" s="53" t="n">
        <v>51</v>
      </c>
    </row>
    <row r="55" ht="15" customHeight="1">
      <c r="A55" s="20" t="n">
        <v>52</v>
      </c>
      <c r="B55" s="21" t="inlineStr">
        <is>
          <t>C0078</t>
        </is>
      </c>
      <c r="C55" s="6" t="inlineStr">
        <is>
          <t>Vera Enterprises Ltd</t>
        </is>
      </c>
      <c r="D55" s="7" t="inlineStr">
        <is>
          <t>Real Estate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135.08</v>
      </c>
      <c r="L55" s="35" t="n">
        <v>14.08</v>
      </c>
      <c r="M55" s="25" t="n">
        <v>0.01</v>
      </c>
      <c r="N55" s="52" t="n">
        <v>9.6</v>
      </c>
      <c r="O55" s="53" t="inlineStr">
        <is>
          <t>MONITOR</t>
        </is>
      </c>
      <c r="P55" s="40" t="n">
        <v>89</v>
      </c>
    </row>
    <row r="56" ht="15" customHeight="1">
      <c r="A56" s="28" t="n">
        <v>53</v>
      </c>
      <c r="B56" s="29" t="inlineStr">
        <is>
          <t>C0045</t>
        </is>
      </c>
      <c r="C56" s="10" t="inlineStr">
        <is>
          <t>Sage Wealth Ltd</t>
        </is>
      </c>
      <c r="D56" s="11" t="inlineStr">
        <is>
          <t>Manufacturing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10.29</v>
      </c>
      <c r="L56" s="35" t="n">
        <v>13.58</v>
      </c>
      <c r="M56" s="33" t="n">
        <v>0.01</v>
      </c>
      <c r="N56" s="51" t="n">
        <v>0.8</v>
      </c>
      <c r="O56" s="40" t="inlineStr">
        <is>
          <t>URGENT</t>
        </is>
      </c>
      <c r="P56" s="27" t="n">
        <v>12</v>
      </c>
    </row>
    <row r="57" ht="15" customHeight="1">
      <c r="A57" s="20" t="n">
        <v>54</v>
      </c>
      <c r="B57" s="21" t="inlineStr">
        <is>
          <t>C0106</t>
        </is>
      </c>
      <c r="C57" s="6" t="inlineStr">
        <is>
          <t>Nexo Med Pvt Ltd</t>
        </is>
      </c>
      <c r="D57" s="7" t="inlineStr">
        <is>
          <t>Manufacturing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122.56</v>
      </c>
      <c r="L57" s="35" t="n">
        <v>8.279999999999999</v>
      </c>
      <c r="M57" s="25" t="n">
        <v>0.01</v>
      </c>
      <c r="N57" s="50" t="n">
        <v>14.8</v>
      </c>
      <c r="O57" s="27" t="inlineStr">
        <is>
          <t>HEALTHY</t>
        </is>
      </c>
      <c r="P57" s="27" t="n">
        <v>12</v>
      </c>
    </row>
    <row r="58" ht="15" customHeight="1">
      <c r="A58" s="28" t="n">
        <v>55</v>
      </c>
      <c r="B58" s="29" t="inlineStr">
        <is>
          <t>C0025</t>
        </is>
      </c>
      <c r="C58" s="10" t="inlineStr">
        <is>
          <t>Blaze Capital Ltd</t>
        </is>
      </c>
      <c r="D58" s="11" t="inlineStr">
        <is>
          <t>Manufacturing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69.90000000000001</v>
      </c>
      <c r="L58" s="35" t="n">
        <v>0.21</v>
      </c>
      <c r="M58" s="33" t="n">
        <v>0.01</v>
      </c>
      <c r="N58" s="50" t="n">
        <v>332.9</v>
      </c>
      <c r="O58" s="27" t="inlineStr">
        <is>
          <t>HEALTHY</t>
        </is>
      </c>
      <c r="P58" s="40" t="n">
        <v>73</v>
      </c>
    </row>
    <row r="59" ht="15" customHeight="1">
      <c r="A59" s="20" t="n">
        <v>56</v>
      </c>
      <c r="B59" s="21" t="inlineStr">
        <is>
          <t>C0098</t>
        </is>
      </c>
      <c r="C59" s="6" t="inlineStr">
        <is>
          <t>Surge Dev Ltd</t>
        </is>
      </c>
      <c r="D59" s="7" t="inlineStr">
        <is>
          <t>Financial Svcs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26.88</v>
      </c>
      <c r="L59" s="35" t="n">
        <v>12.88</v>
      </c>
      <c r="M59" s="25" t="n">
        <v>0.01</v>
      </c>
      <c r="N59" s="51" t="n">
        <v>2.1</v>
      </c>
      <c r="O59" s="40" t="inlineStr">
        <is>
          <t>URGENT</t>
        </is>
      </c>
      <c r="P59" s="53" t="n">
        <v>55</v>
      </c>
    </row>
    <row r="60" ht="15" customHeight="1">
      <c r="A60" s="28" t="n">
        <v>57</v>
      </c>
      <c r="B60" s="29" t="inlineStr">
        <is>
          <t>C0038</t>
        </is>
      </c>
      <c r="C60" s="10" t="inlineStr">
        <is>
          <t>Peak Med Pvt Ltd</t>
        </is>
      </c>
      <c r="D60" s="11" t="inlineStr">
        <is>
          <t>Manufacturing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135.68</v>
      </c>
      <c r="L60" s="35" t="n">
        <v>11.17</v>
      </c>
      <c r="M60" s="33" t="n">
        <v>0.01</v>
      </c>
      <c r="N60" s="50" t="n">
        <v>12.1</v>
      </c>
      <c r="O60" s="27" t="inlineStr">
        <is>
          <t>HEALTHY</t>
        </is>
      </c>
      <c r="P60" s="53" t="n">
        <v>58</v>
      </c>
    </row>
    <row r="61" ht="15" customHeight="1">
      <c r="A61" s="20" t="n">
        <v>58</v>
      </c>
      <c r="B61" s="21" t="inlineStr">
        <is>
          <t>C0054</t>
        </is>
      </c>
      <c r="C61" s="6" t="inlineStr">
        <is>
          <t>Aurora Analytics Ltd</t>
        </is>
      </c>
      <c r="D61" s="7" t="inlineStr">
        <is>
          <t>Real Estate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102.27</v>
      </c>
      <c r="L61" s="35" t="n">
        <v>0.43</v>
      </c>
      <c r="M61" s="25" t="n">
        <v>0.01</v>
      </c>
      <c r="N61" s="50" t="n">
        <v>237.8</v>
      </c>
      <c r="O61" s="27" t="inlineStr">
        <is>
          <t>HEALTHY</t>
        </is>
      </c>
      <c r="P61" s="53" t="n">
        <v>70</v>
      </c>
    </row>
    <row r="62" ht="15" customHeight="1">
      <c r="A62" s="28" t="n">
        <v>59</v>
      </c>
      <c r="B62" s="29" t="inlineStr">
        <is>
          <t>C0064</t>
        </is>
      </c>
      <c r="C62" s="10" t="inlineStr">
        <is>
          <t>Beacon Pharma Pvt Ltd</t>
        </is>
      </c>
      <c r="D62" s="11" t="inlineStr">
        <is>
          <t>Infrastructure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120.82</v>
      </c>
      <c r="L62" s="35" t="n">
        <v>1.37</v>
      </c>
      <c r="M62" s="33" t="n">
        <v>0.01</v>
      </c>
      <c r="N62" s="50" t="n">
        <v>88.2</v>
      </c>
      <c r="O62" s="27" t="inlineStr">
        <is>
          <t>HEALTHY</t>
        </is>
      </c>
      <c r="P62" s="53" t="n">
        <v>70</v>
      </c>
    </row>
    <row r="63" ht="15" customHeight="1">
      <c r="A63" s="20" t="n">
        <v>60</v>
      </c>
      <c r="B63" s="21" t="inlineStr">
        <is>
          <t>C0081</t>
        </is>
      </c>
      <c r="C63" s="6" t="inlineStr">
        <is>
          <t>Grow Med Pvt Ltd</t>
        </is>
      </c>
      <c r="D63" s="7" t="inlineStr">
        <is>
          <t>Manufacturing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66.78</v>
      </c>
      <c r="L63" s="35" t="n">
        <v>13.02</v>
      </c>
      <c r="M63" s="25" t="n">
        <v>0.01</v>
      </c>
      <c r="N63" s="51" t="n">
        <v>5.1</v>
      </c>
      <c r="O63" s="40" t="inlineStr">
        <is>
          <t>URGENT</t>
        </is>
      </c>
      <c r="P63" s="27" t="n">
        <v>36</v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Delta Enterprises Pvt Ltd</t>
        </is>
      </c>
      <c r="D64" s="11" t="inlineStr">
        <is>
          <t>Infrastructure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61.34</v>
      </c>
      <c r="L64" s="35" t="n">
        <v>14.31</v>
      </c>
      <c r="M64" s="33" t="n">
        <v>0.01</v>
      </c>
      <c r="N64" s="51" t="n">
        <v>4.3</v>
      </c>
      <c r="O64" s="40" t="inlineStr">
        <is>
          <t>URGENT</t>
        </is>
      </c>
      <c r="P64" s="40" t="n">
        <v>84</v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Delta Solutions Ltd</t>
        </is>
      </c>
      <c r="D65" s="7" t="inlineStr">
        <is>
          <t>Manufacturing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92.62</v>
      </c>
      <c r="L65" s="35" t="n">
        <v>11.75</v>
      </c>
      <c r="M65" s="25" t="n">
        <v>0.01</v>
      </c>
      <c r="N65" s="52" t="n">
        <v>7.9</v>
      </c>
      <c r="O65" s="53" t="inlineStr">
        <is>
          <t>MONITOR</t>
        </is>
      </c>
      <c r="P65" s="40" t="n">
        <v>78</v>
      </c>
    </row>
    <row r="66" ht="15" customHeight="1">
      <c r="A66" s="28" t="n">
        <v>63</v>
      </c>
      <c r="B66" s="29" t="inlineStr">
        <is>
          <t>C0043</t>
        </is>
      </c>
      <c r="C66" s="10" t="inlineStr">
        <is>
          <t>Nitro Pharma Ltd</t>
        </is>
      </c>
      <c r="D66" s="11" t="inlineStr">
        <is>
          <t>Real Estate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139.95</v>
      </c>
      <c r="L66" s="35" t="n">
        <v>10.69</v>
      </c>
      <c r="M66" s="33" t="n">
        <v>0.01</v>
      </c>
      <c r="N66" s="50" t="n">
        <v>13.1</v>
      </c>
      <c r="O66" s="27" t="inlineStr">
        <is>
          <t>HEALTHY</t>
        </is>
      </c>
      <c r="P66" s="53" t="n">
        <v>69</v>
      </c>
    </row>
    <row r="67" ht="15" customHeight="1">
      <c r="A67" s="20" t="n">
        <v>64</v>
      </c>
      <c r="B67" s="21" t="inlineStr">
        <is>
          <t>C0044</t>
        </is>
      </c>
      <c r="C67" s="6" t="inlineStr">
        <is>
          <t>Wise Logistics Pvt Ltd</t>
        </is>
      </c>
      <c r="D67" s="7" t="inlineStr">
        <is>
          <t>Financial Svcs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72.19</v>
      </c>
      <c r="L67" s="35" t="n">
        <v>6.93</v>
      </c>
      <c r="M67" s="25" t="n">
        <v>0.01</v>
      </c>
      <c r="N67" s="52" t="n">
        <v>10.4</v>
      </c>
      <c r="O67" s="53" t="inlineStr">
        <is>
          <t>MONITOR</t>
        </is>
      </c>
      <c r="P67" s="27" t="n">
        <v>38</v>
      </c>
    </row>
    <row r="68" ht="15" customHeight="1">
      <c r="A68" s="28" t="n">
        <v>65</v>
      </c>
      <c r="B68" s="29" t="inlineStr">
        <is>
          <t>C0110</t>
        </is>
      </c>
      <c r="C68" s="10" t="inlineStr">
        <is>
          <t>Pulse India Ltd</t>
        </is>
      </c>
      <c r="D68" s="11" t="inlineStr">
        <is>
          <t>Manufacturing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138.16</v>
      </c>
      <c r="L68" s="35" t="n">
        <v>9</v>
      </c>
      <c r="M68" s="33" t="n">
        <v>0.01</v>
      </c>
      <c r="N68" s="50" t="n">
        <v>15.4</v>
      </c>
      <c r="O68" s="27" t="inlineStr">
        <is>
          <t>HEALTHY</t>
        </is>
      </c>
      <c r="P68" s="27" t="n">
        <v>38</v>
      </c>
    </row>
    <row r="69" ht="15" customHeight="1">
      <c r="A69" s="20" t="n">
        <v>66</v>
      </c>
      <c r="B69" s="21" t="inlineStr">
        <is>
          <t>C0072</t>
        </is>
      </c>
      <c r="C69" s="6" t="inlineStr">
        <is>
          <t>Bharat Systems Ltd</t>
        </is>
      </c>
      <c r="D69" s="7" t="inlineStr">
        <is>
          <t>Real Estate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68.14</v>
      </c>
      <c r="L69" s="35" t="n">
        <v>13.53</v>
      </c>
      <c r="M69" s="25" t="n">
        <v>0.01</v>
      </c>
      <c r="N69" s="51" t="n">
        <v>5</v>
      </c>
      <c r="O69" s="40" t="inlineStr">
        <is>
          <t>URGENT</t>
        </is>
      </c>
      <c r="P69" s="53" t="n">
        <v>45</v>
      </c>
    </row>
    <row r="70" ht="15" customHeight="1">
      <c r="A70" s="28" t="n">
        <v>67</v>
      </c>
      <c r="B70" s="29" t="inlineStr">
        <is>
          <t>C0058</t>
        </is>
      </c>
      <c r="C70" s="10" t="inlineStr">
        <is>
          <t>Ivy Med Ltd</t>
        </is>
      </c>
      <c r="D70" s="11" t="inlineStr">
        <is>
          <t>Manufacturing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121.71</v>
      </c>
      <c r="L70" s="35" t="n">
        <v>6.17</v>
      </c>
      <c r="M70" s="33" t="n">
        <v>0.01</v>
      </c>
      <c r="N70" s="50" t="n">
        <v>19.7</v>
      </c>
      <c r="O70" s="27" t="inlineStr">
        <is>
          <t>HEALTHY</t>
        </is>
      </c>
      <c r="P70" s="27" t="n">
        <v>13</v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Works Pvt Ltd</t>
        </is>
      </c>
      <c r="D71" s="7" t="inlineStr">
        <is>
          <t>Infrastructure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109.96</v>
      </c>
      <c r="L71" s="35" t="n">
        <v>0.72</v>
      </c>
      <c r="M71" s="25" t="n">
        <v>0.01</v>
      </c>
      <c r="N71" s="50" t="n">
        <v>152.7</v>
      </c>
      <c r="O71" s="27" t="inlineStr">
        <is>
          <t>HEALTHY</t>
        </is>
      </c>
      <c r="P71" s="40" t="n">
        <v>90</v>
      </c>
    </row>
    <row r="72" ht="15" customHeight="1">
      <c r="A72" s="28" t="n">
        <v>69</v>
      </c>
      <c r="B72" s="29" t="inlineStr">
        <is>
          <t>C0094</t>
        </is>
      </c>
      <c r="C72" s="10" t="inlineStr">
        <is>
          <t>Neon Dev Ltd</t>
        </is>
      </c>
      <c r="D72" s="11" t="inlineStr">
        <is>
          <t>Manufacturing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37.06</v>
      </c>
      <c r="L72" s="35" t="n">
        <v>0.79</v>
      </c>
      <c r="M72" s="33" t="n">
        <v>0.01</v>
      </c>
      <c r="N72" s="50" t="n">
        <v>46.9</v>
      </c>
      <c r="O72" s="27" t="inlineStr">
        <is>
          <t>HEALTHY</t>
        </is>
      </c>
      <c r="P72" s="53" t="n">
        <v>57</v>
      </c>
    </row>
    <row r="73" ht="15" customHeight="1">
      <c r="A73" s="20" t="n">
        <v>70</v>
      </c>
      <c r="B73" s="21" t="inlineStr">
        <is>
          <t>C0015</t>
        </is>
      </c>
      <c r="C73" s="6" t="inlineStr">
        <is>
          <t>Forte Energy Pvt Ltd</t>
        </is>
      </c>
      <c r="D73" s="7" t="inlineStr">
        <is>
          <t>Financial Svcs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123.95</v>
      </c>
      <c r="L73" s="35" t="n">
        <v>12.28</v>
      </c>
      <c r="M73" s="25" t="n">
        <v>0.01</v>
      </c>
      <c r="N73" s="52" t="n">
        <v>10.1</v>
      </c>
      <c r="O73" s="53" t="inlineStr">
        <is>
          <t>MONITOR</t>
        </is>
      </c>
      <c r="P73" s="27" t="n">
        <v>39</v>
      </c>
    </row>
    <row r="74" ht="15" customHeight="1">
      <c r="A74" s="28" t="n">
        <v>71</v>
      </c>
      <c r="B74" s="29" t="inlineStr">
        <is>
          <t>C0066</t>
        </is>
      </c>
      <c r="C74" s="10" t="inlineStr">
        <is>
          <t>Lyra Works Pvt Ltd</t>
        </is>
      </c>
      <c r="D74" s="11" t="inlineStr">
        <is>
          <t>Manufacturing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73.33</v>
      </c>
      <c r="L74" s="35" t="n">
        <v>0.82</v>
      </c>
      <c r="M74" s="33" t="n">
        <v>0.01</v>
      </c>
      <c r="N74" s="50" t="n">
        <v>89.40000000000001</v>
      </c>
      <c r="O74" s="27" t="inlineStr">
        <is>
          <t>HEALTHY</t>
        </is>
      </c>
      <c r="P74" s="53" t="n">
        <v>45</v>
      </c>
    </row>
    <row r="75" ht="15" customHeight="1">
      <c r="A75" s="20" t="n">
        <v>72</v>
      </c>
      <c r="B75" s="21" t="inlineStr">
        <is>
          <t>C0084</t>
        </is>
      </c>
      <c r="C75" s="6" t="inlineStr">
        <is>
          <t>Arya Solutions Ltd</t>
        </is>
      </c>
      <c r="D75" s="7" t="inlineStr">
        <is>
          <t>Infrastructure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129.41</v>
      </c>
      <c r="L75" s="35" t="n">
        <v>3.95</v>
      </c>
      <c r="M75" s="25" t="n">
        <v>0.01</v>
      </c>
      <c r="N75" s="50" t="n">
        <v>32.8</v>
      </c>
      <c r="O75" s="27" t="inlineStr">
        <is>
          <t>HEALTHY</t>
        </is>
      </c>
      <c r="P75" s="27" t="n">
        <v>26</v>
      </c>
    </row>
    <row r="76" ht="15" customHeight="1">
      <c r="A76" s="28" t="n">
        <v>73</v>
      </c>
      <c r="B76" s="29" t="inlineStr">
        <is>
          <t>C0037</t>
        </is>
      </c>
      <c r="C76" s="10" t="inlineStr">
        <is>
          <t>Prime Tech Pvt Ltd</t>
        </is>
      </c>
      <c r="D76" s="11" t="inlineStr">
        <is>
          <t>Infrastructure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8.06</v>
      </c>
      <c r="L76" s="35" t="n">
        <v>10.83</v>
      </c>
      <c r="M76" s="33" t="n">
        <v>0.01</v>
      </c>
      <c r="N76" s="51" t="n">
        <v>0.7</v>
      </c>
      <c r="O76" s="40" t="inlineStr">
        <is>
          <t>URGENT</t>
        </is>
      </c>
      <c r="P76" s="27" t="n">
        <v>20</v>
      </c>
    </row>
    <row r="77" ht="15" customHeight="1">
      <c r="A77" s="20" t="n">
        <v>74</v>
      </c>
      <c r="B77" s="21" t="inlineStr">
        <is>
          <t>C0109</t>
        </is>
      </c>
      <c r="C77" s="6" t="inlineStr">
        <is>
          <t>Alpha Solutions Ltd</t>
        </is>
      </c>
      <c r="D77" s="7" t="inlineStr">
        <is>
          <t>Infrastructure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16.82</v>
      </c>
      <c r="L77" s="35" t="n">
        <v>6.03</v>
      </c>
      <c r="M77" s="25" t="n">
        <v>0.01</v>
      </c>
      <c r="N77" s="51" t="n">
        <v>2.8</v>
      </c>
      <c r="O77" s="40" t="inlineStr">
        <is>
          <t>URGENT</t>
        </is>
      </c>
      <c r="P77" s="27" t="n">
        <v>12</v>
      </c>
    </row>
    <row r="78" ht="15" customHeight="1">
      <c r="A78" s="28" t="n">
        <v>75</v>
      </c>
      <c r="B78" s="29" t="inlineStr">
        <is>
          <t>C0089</t>
        </is>
      </c>
      <c r="C78" s="10" t="inlineStr">
        <is>
          <t>Ekam Analytics Ltd</t>
        </is>
      </c>
      <c r="D78" s="11" t="inlineStr">
        <is>
          <t>Financial Svcs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33.82</v>
      </c>
      <c r="L78" s="35" t="n">
        <v>2.35</v>
      </c>
      <c r="M78" s="33" t="n">
        <v>0.01</v>
      </c>
      <c r="N78" s="50" t="n">
        <v>14.4</v>
      </c>
      <c r="O78" s="27" t="inlineStr">
        <is>
          <t>HEALTHY</t>
        </is>
      </c>
      <c r="P78" s="40" t="n">
        <v>86</v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Xcel Bio Pvt Ltd</t>
        </is>
      </c>
      <c r="D79" s="7" t="inlineStr">
        <is>
          <t>Infrastructure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121.97</v>
      </c>
      <c r="L79" s="35" t="n">
        <v>10.19</v>
      </c>
      <c r="M79" s="25" t="n">
        <v>0.01</v>
      </c>
      <c r="N79" s="50" t="n">
        <v>12</v>
      </c>
      <c r="O79" s="27" t="inlineStr">
        <is>
          <t>HEALTHY</t>
        </is>
      </c>
      <c r="P79" s="53" t="n">
        <v>45</v>
      </c>
    </row>
    <row r="80" ht="15" customHeight="1">
      <c r="A80" s="28" t="n">
        <v>77</v>
      </c>
      <c r="B80" s="29" t="inlineStr">
        <is>
          <t>C0055</t>
        </is>
      </c>
      <c r="C80" s="10" t="inlineStr">
        <is>
          <t>Kore Global Pvt Ltd</t>
        </is>
      </c>
      <c r="D80" s="11" t="inlineStr">
        <is>
          <t>Manufacturing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83.56999999999999</v>
      </c>
      <c r="L80" s="35" t="n">
        <v>8.07</v>
      </c>
      <c r="M80" s="33" t="n">
        <v>0.01</v>
      </c>
      <c r="N80" s="52" t="n">
        <v>10.4</v>
      </c>
      <c r="O80" s="53" t="inlineStr">
        <is>
          <t>MONITOR</t>
        </is>
      </c>
      <c r="P80" s="27" t="n">
        <v>17</v>
      </c>
    </row>
    <row r="81" ht="15" customHeight="1">
      <c r="A81" s="20" t="n">
        <v>78</v>
      </c>
      <c r="B81" s="21" t="inlineStr">
        <is>
          <t>C0095</t>
        </is>
      </c>
      <c r="C81" s="6" t="inlineStr">
        <is>
          <t>Prime Holdings Ltd</t>
        </is>
      </c>
      <c r="D81" s="7" t="inlineStr">
        <is>
          <t>Real Estate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56.91</v>
      </c>
      <c r="L81" s="35" t="n">
        <v>1.99</v>
      </c>
      <c r="M81" s="25" t="n">
        <v>0.01</v>
      </c>
      <c r="N81" s="50" t="n">
        <v>28.6</v>
      </c>
      <c r="O81" s="27" t="inlineStr">
        <is>
          <t>HEALTHY</t>
        </is>
      </c>
      <c r="P81" s="53" t="n">
        <v>70</v>
      </c>
    </row>
    <row r="82" ht="15" customHeight="1">
      <c r="A82" s="28" t="n">
        <v>79</v>
      </c>
      <c r="B82" s="29" t="inlineStr">
        <is>
          <t>C0091</t>
        </is>
      </c>
      <c r="C82" s="10" t="inlineStr">
        <is>
          <t>Thor Edu Pvt Ltd</t>
        </is>
      </c>
      <c r="D82" s="11" t="inlineStr">
        <is>
          <t>Manufacturing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122.22</v>
      </c>
      <c r="L82" s="35" t="n">
        <v>3.03</v>
      </c>
      <c r="M82" s="33" t="n">
        <v>0.01</v>
      </c>
      <c r="N82" s="50" t="n">
        <v>40.3</v>
      </c>
      <c r="O82" s="27" t="inlineStr">
        <is>
          <t>HEALTHY</t>
        </is>
      </c>
      <c r="P82" s="27" t="n">
        <v>40</v>
      </c>
    </row>
    <row r="83" ht="15" customHeight="1">
      <c r="A83" s="20" t="n">
        <v>80</v>
      </c>
      <c r="B83" s="21" t="inlineStr">
        <is>
          <t>C0108</t>
        </is>
      </c>
      <c r="C83" s="6" t="inlineStr">
        <is>
          <t>Calm Solutions Ltd</t>
        </is>
      </c>
      <c r="D83" s="7" t="inlineStr">
        <is>
          <t>Real Estate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39.95</v>
      </c>
      <c r="L83" s="35" t="n">
        <v>2.79</v>
      </c>
      <c r="M83" s="25" t="n">
        <v>0.01</v>
      </c>
      <c r="N83" s="50" t="n">
        <v>14.3</v>
      </c>
      <c r="O83" s="27" t="inlineStr">
        <is>
          <t>HEALTHY</t>
        </is>
      </c>
      <c r="P83" s="53" t="n">
        <v>61</v>
      </c>
    </row>
    <row r="84" ht="15" customHeight="1">
      <c r="A84" s="28" t="n">
        <v>81</v>
      </c>
      <c r="B84" s="29" t="inlineStr">
        <is>
          <t>C0011</t>
        </is>
      </c>
      <c r="C84" s="10" t="inlineStr">
        <is>
          <t>Jade Realty Pvt Ltd</t>
        </is>
      </c>
      <c r="D84" s="11" t="inlineStr">
        <is>
          <t>Financial Svcs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59.44</v>
      </c>
      <c r="L84" s="35" t="n">
        <v>7</v>
      </c>
      <c r="M84" s="33" t="n">
        <v>0.01</v>
      </c>
      <c r="N84" s="52" t="n">
        <v>8.5</v>
      </c>
      <c r="O84" s="53" t="inlineStr">
        <is>
          <t>MONITOR</t>
        </is>
      </c>
      <c r="P84" s="53" t="n">
        <v>49</v>
      </c>
    </row>
    <row r="85" ht="15" customHeight="1">
      <c r="A85" s="20" t="n">
        <v>82</v>
      </c>
      <c r="B85" s="21" t="inlineStr">
        <is>
          <t>C0075</t>
        </is>
      </c>
      <c r="C85" s="6" t="inlineStr">
        <is>
          <t>Wise Systems Pvt Ltd</t>
        </is>
      </c>
      <c r="D85" s="7" t="inlineStr">
        <is>
          <t>Financial Svcs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45.73</v>
      </c>
      <c r="L85" s="35" t="n">
        <v>6.77</v>
      </c>
      <c r="M85" s="25" t="n">
        <v>0.01</v>
      </c>
      <c r="N85" s="52" t="n">
        <v>6.8</v>
      </c>
      <c r="O85" s="53" t="inlineStr">
        <is>
          <t>MONITOR</t>
        </is>
      </c>
      <c r="P85" s="40" t="n">
        <v>90</v>
      </c>
    </row>
    <row r="86" ht="15" customHeight="1">
      <c r="A86" s="28" t="n">
        <v>83</v>
      </c>
      <c r="B86" s="29" t="inlineStr">
        <is>
          <t>C0036</t>
        </is>
      </c>
      <c r="C86" s="10" t="inlineStr">
        <is>
          <t>Mars Agri Ltd</t>
        </is>
      </c>
      <c r="D86" s="11" t="inlineStr">
        <is>
          <t>Real Estate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135.85</v>
      </c>
      <c r="L86" s="35" t="n">
        <v>12.33</v>
      </c>
      <c r="M86" s="33" t="n">
        <v>0.01</v>
      </c>
      <c r="N86" s="52" t="n">
        <v>11</v>
      </c>
      <c r="O86" s="53" t="inlineStr">
        <is>
          <t>MONITOR</t>
        </is>
      </c>
      <c r="P86" s="53" t="n">
        <v>69</v>
      </c>
    </row>
    <row r="87" ht="15" customHeight="1">
      <c r="A87" s="20" t="n">
        <v>84</v>
      </c>
      <c r="B87" s="21" t="inlineStr">
        <is>
          <t>C0027</t>
        </is>
      </c>
      <c r="C87" s="6" t="inlineStr">
        <is>
          <t>Wise Solutions Pvt Ltd</t>
        </is>
      </c>
      <c r="D87" s="7" t="inlineStr">
        <is>
          <t>Financial Svcs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74.2</v>
      </c>
      <c r="L87" s="35" t="n">
        <v>10.64</v>
      </c>
      <c r="M87" s="25" t="n">
        <v>0.01</v>
      </c>
      <c r="N87" s="52" t="n">
        <v>7</v>
      </c>
      <c r="O87" s="53" t="inlineStr">
        <is>
          <t>MONITOR</t>
        </is>
      </c>
      <c r="P87" s="27" t="n">
        <v>38</v>
      </c>
    </row>
    <row r="88" ht="15" customHeight="1">
      <c r="A88" s="28" t="n">
        <v>85</v>
      </c>
      <c r="B88" s="29" t="inlineStr">
        <is>
          <t>C0019</t>
        </is>
      </c>
      <c r="C88" s="10" t="inlineStr">
        <is>
          <t>Aurora Assets Pvt Ltd</t>
        </is>
      </c>
      <c r="D88" s="11" t="inlineStr">
        <is>
          <t>Manufacturing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13.51</v>
      </c>
      <c r="L88" s="35" t="n">
        <v>9.75</v>
      </c>
      <c r="M88" s="33" t="n">
        <v>0.01</v>
      </c>
      <c r="N88" s="51" t="n">
        <v>1.4</v>
      </c>
      <c r="O88" s="40" t="inlineStr">
        <is>
          <t>URGENT</t>
        </is>
      </c>
      <c r="P88" s="40" t="n">
        <v>77</v>
      </c>
    </row>
    <row r="89" ht="15" customHeight="1">
      <c r="A89" s="20" t="n">
        <v>86</v>
      </c>
      <c r="B89" s="21" t="inlineStr">
        <is>
          <t>C0063</t>
        </is>
      </c>
      <c r="C89" s="6" t="inlineStr">
        <is>
          <t>Apex Technologies Pvt Ltd</t>
        </is>
      </c>
      <c r="D89" s="7" t="inlineStr">
        <is>
          <t>Financial Svcs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47.2</v>
      </c>
      <c r="L89" s="35" t="n">
        <v>12.26</v>
      </c>
      <c r="M89" s="25" t="n">
        <v>0.01</v>
      </c>
      <c r="N89" s="51" t="n">
        <v>3.8</v>
      </c>
      <c r="O89" s="40" t="inlineStr">
        <is>
          <t>URGENT</t>
        </is>
      </c>
      <c r="P89" s="27" t="n">
        <v>19</v>
      </c>
    </row>
    <row r="90" ht="15" customHeight="1">
      <c r="A90" s="28" t="n">
        <v>87</v>
      </c>
      <c r="B90" s="29" t="inlineStr">
        <is>
          <t>C0104</t>
        </is>
      </c>
      <c r="C90" s="10" t="inlineStr">
        <is>
          <t>Luna Med Pvt Ltd</t>
        </is>
      </c>
      <c r="D90" s="11" t="inlineStr">
        <is>
          <t>Manufacturing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6.58</v>
      </c>
      <c r="L90" s="35" t="n">
        <v>7.66</v>
      </c>
      <c r="M90" s="33" t="n">
        <v>0.01</v>
      </c>
      <c r="N90" s="51" t="n">
        <v>0.9</v>
      </c>
      <c r="O90" s="40" t="inlineStr">
        <is>
          <t>URGENT</t>
        </is>
      </c>
      <c r="P90" s="27" t="n">
        <v>12</v>
      </c>
    </row>
    <row r="91" ht="15" customHeight="1">
      <c r="A91" s="20" t="n">
        <v>88</v>
      </c>
      <c r="B91" s="21" t="inlineStr">
        <is>
          <t>C0042</t>
        </is>
      </c>
      <c r="C91" s="6" t="inlineStr">
        <is>
          <t>Harbor Digital Ltd</t>
        </is>
      </c>
      <c r="D91" s="7" t="inlineStr">
        <is>
          <t>Real Estate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134.26</v>
      </c>
      <c r="L91" s="35" t="n">
        <v>9.66</v>
      </c>
      <c r="M91" s="25" t="n">
        <v>0.01</v>
      </c>
      <c r="N91" s="50" t="n">
        <v>13.9</v>
      </c>
      <c r="O91" s="27" t="inlineStr">
        <is>
          <t>HEALTHY</t>
        </is>
      </c>
      <c r="P91" s="27" t="n">
        <v>39</v>
      </c>
    </row>
    <row r="92" ht="15" customHeight="1">
      <c r="A92" s="28" t="n">
        <v>89</v>
      </c>
      <c r="B92" s="29" t="inlineStr">
        <is>
          <t>C0082</t>
        </is>
      </c>
      <c r="C92" s="10" t="inlineStr">
        <is>
          <t>Xcel Realty Pvt Ltd</t>
        </is>
      </c>
      <c r="D92" s="11" t="inlineStr">
        <is>
          <t>Real Estate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33.22</v>
      </c>
      <c r="L92" s="35" t="n">
        <v>11.86</v>
      </c>
      <c r="M92" s="33" t="n">
        <v>0.01</v>
      </c>
      <c r="N92" s="51" t="n">
        <v>2.8</v>
      </c>
      <c r="O92" s="40" t="inlineStr">
        <is>
          <t>URGENT</t>
        </is>
      </c>
      <c r="P92" s="27" t="n">
        <v>34</v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Forte Logistics Ltd</t>
        </is>
      </c>
      <c r="D93" s="7" t="inlineStr">
        <is>
          <t>Financial Svcs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86.23</v>
      </c>
      <c r="L93" s="35" t="n">
        <v>3.52</v>
      </c>
      <c r="M93" s="25" t="n">
        <v>0.01</v>
      </c>
      <c r="N93" s="50" t="n">
        <v>24.5</v>
      </c>
      <c r="O93" s="27" t="inlineStr">
        <is>
          <t>HEALTHY</t>
        </is>
      </c>
      <c r="P93" s="27" t="n">
        <v>22</v>
      </c>
    </row>
    <row r="94" ht="15" customHeight="1">
      <c r="A94" s="28" t="n">
        <v>91</v>
      </c>
      <c r="B94" s="29" t="inlineStr">
        <is>
          <t>C0102</t>
        </is>
      </c>
      <c r="C94" s="10" t="inlineStr">
        <is>
          <t>Hale Finance Pvt Ltd</t>
        </is>
      </c>
      <c r="D94" s="11" t="inlineStr">
        <is>
          <t>Manufacturing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46</v>
      </c>
      <c r="L94" s="35" t="n">
        <v>0.99</v>
      </c>
      <c r="M94" s="33" t="n">
        <v>0.01</v>
      </c>
      <c r="N94" s="50" t="n">
        <v>46.5</v>
      </c>
      <c r="O94" s="27" t="inlineStr">
        <is>
          <t>HEALTHY</t>
        </is>
      </c>
      <c r="P94" s="40" t="n">
        <v>89</v>
      </c>
    </row>
    <row r="95" ht="15" customHeight="1">
      <c r="A95" s="20" t="n">
        <v>92</v>
      </c>
      <c r="B95" s="21" t="inlineStr">
        <is>
          <t>C0061</t>
        </is>
      </c>
      <c r="C95" s="6" t="inlineStr">
        <is>
          <t>Morpho Technologies Ltd</t>
        </is>
      </c>
      <c r="D95" s="7" t="inlineStr">
        <is>
          <t>Manufacturing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147.13</v>
      </c>
      <c r="L95" s="35" t="n">
        <v>2.33</v>
      </c>
      <c r="M95" s="25" t="n">
        <v>0.01</v>
      </c>
      <c r="N95" s="50" t="n">
        <v>63.1</v>
      </c>
      <c r="O95" s="27" t="inlineStr">
        <is>
          <t>HEALTHY</t>
        </is>
      </c>
      <c r="P95" s="27" t="n">
        <v>33</v>
      </c>
    </row>
    <row r="96" ht="15" customHeight="1">
      <c r="A96" s="28" t="n">
        <v>93</v>
      </c>
      <c r="B96" s="29" t="inlineStr">
        <is>
          <t>C0030</t>
        </is>
      </c>
      <c r="C96" s="10" t="inlineStr">
        <is>
          <t>Delta Assets Ltd</t>
        </is>
      </c>
      <c r="D96" s="11" t="inlineStr">
        <is>
          <t>Manufacturing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90.22</v>
      </c>
      <c r="L96" s="35" t="n">
        <v>1.46</v>
      </c>
      <c r="M96" s="33" t="n">
        <v>0.01</v>
      </c>
      <c r="N96" s="50" t="n">
        <v>61.8</v>
      </c>
      <c r="O96" s="27" t="inlineStr">
        <is>
          <t>HEALTHY</t>
        </is>
      </c>
      <c r="P96" s="40" t="n">
        <v>71</v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Glow Technologies Pvt Ltd</t>
        </is>
      </c>
      <c r="D97" s="7" t="inlineStr">
        <is>
          <t>Infrastructure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4.5</v>
      </c>
      <c r="L97" s="35" t="n">
        <v>10.91</v>
      </c>
      <c r="M97" s="25" t="n">
        <v>0.01</v>
      </c>
      <c r="N97" s="51" t="n">
        <v>0.4</v>
      </c>
      <c r="O97" s="40" t="inlineStr">
        <is>
          <t>URGENT</t>
        </is>
      </c>
      <c r="P97" s="27" t="n">
        <v>25</v>
      </c>
    </row>
    <row r="98" ht="15" customHeight="1">
      <c r="A98" s="28" t="n">
        <v>95</v>
      </c>
      <c r="B98" s="29" t="inlineStr">
        <is>
          <t>C0014</t>
        </is>
      </c>
      <c r="C98" s="10" t="inlineStr">
        <is>
          <t>Hale Group Ltd</t>
        </is>
      </c>
      <c r="D98" s="11" t="inlineStr">
        <is>
          <t>Infrastructure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75.45999999999999</v>
      </c>
      <c r="L98" s="35" t="n">
        <v>6</v>
      </c>
      <c r="M98" s="33" t="n">
        <v>0.01</v>
      </c>
      <c r="N98" s="50" t="n">
        <v>12.6</v>
      </c>
      <c r="O98" s="27" t="inlineStr">
        <is>
          <t>HEALTHY</t>
        </is>
      </c>
      <c r="P98" s="40" t="n">
        <v>82</v>
      </c>
    </row>
    <row r="99" ht="15" customHeight="1">
      <c r="A99" s="20" t="n">
        <v>96</v>
      </c>
      <c r="B99" s="21" t="inlineStr">
        <is>
          <t>C0103</t>
        </is>
      </c>
      <c r="C99" s="6" t="inlineStr">
        <is>
          <t>Luna Works Ltd</t>
        </is>
      </c>
      <c r="D99" s="7" t="inlineStr">
        <is>
          <t>Manufacturing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48.72</v>
      </c>
      <c r="L99" s="35" t="n">
        <v>13.09</v>
      </c>
      <c r="M99" s="25" t="n">
        <v>5.42</v>
      </c>
      <c r="N99" s="51" t="n">
        <v>3.7</v>
      </c>
      <c r="O99" s="40" t="inlineStr">
        <is>
          <t>URGENT</t>
        </is>
      </c>
      <c r="P99" s="53" t="n">
        <v>66</v>
      </c>
    </row>
    <row r="100" ht="15" customHeight="1">
      <c r="A100" s="28" t="n">
        <v>97</v>
      </c>
      <c r="B100" s="29" t="inlineStr">
        <is>
          <t>C0009</t>
        </is>
      </c>
      <c r="C100" s="10" t="inlineStr">
        <is>
          <t>Delta Bio Pvt Ltd</t>
        </is>
      </c>
      <c r="D100" s="11" t="inlineStr">
        <is>
          <t>Manufacturing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115.38</v>
      </c>
      <c r="L100" s="35" t="n">
        <v>12.37</v>
      </c>
      <c r="M100" s="33" t="n">
        <v>0.01</v>
      </c>
      <c r="N100" s="52" t="n">
        <v>9.300000000000001</v>
      </c>
      <c r="O100" s="53" t="inlineStr">
        <is>
          <t>MONITOR</t>
        </is>
      </c>
      <c r="P100" s="53" t="n">
        <v>42</v>
      </c>
    </row>
    <row r="101" ht="15" customHeight="1">
      <c r="A101" s="20" t="n">
        <v>98</v>
      </c>
      <c r="B101" s="21" t="inlineStr">
        <is>
          <t>C0010</t>
        </is>
      </c>
      <c r="C101" s="6" t="inlineStr">
        <is>
          <t>Surge Med Ltd</t>
        </is>
      </c>
      <c r="D101" s="7" t="inlineStr">
        <is>
          <t>Real Estate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55.35</v>
      </c>
      <c r="L101" s="35" t="n">
        <v>14.24</v>
      </c>
      <c r="M101" s="25" t="n">
        <v>5.81</v>
      </c>
      <c r="N101" s="51" t="n">
        <v>3.9</v>
      </c>
      <c r="O101" s="40" t="inlineStr">
        <is>
          <t>URGENT</t>
        </is>
      </c>
      <c r="P101" s="40" t="n">
        <v>79</v>
      </c>
    </row>
    <row r="102" ht="15" customHeight="1">
      <c r="A102" s="28" t="n">
        <v>99</v>
      </c>
      <c r="B102" s="29" t="inlineStr">
        <is>
          <t>C0033</t>
        </is>
      </c>
      <c r="C102" s="10" t="inlineStr">
        <is>
          <t>Nero Agri Pvt Ltd</t>
        </is>
      </c>
      <c r="D102" s="11" t="inlineStr">
        <is>
          <t>Financial Svcs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57.36</v>
      </c>
      <c r="L102" s="35" t="n">
        <v>2.78</v>
      </c>
      <c r="M102" s="33" t="n">
        <v>0.01</v>
      </c>
      <c r="N102" s="50" t="n">
        <v>20.6</v>
      </c>
      <c r="O102" s="27" t="inlineStr">
        <is>
          <t>HEALTHY</t>
        </is>
      </c>
      <c r="P102" s="40" t="n">
        <v>94</v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Neon Energy Ltd</t>
        </is>
      </c>
      <c r="D103" s="7" t="inlineStr">
        <is>
          <t>Real Estate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74.11</v>
      </c>
      <c r="L103" s="35" t="n">
        <v>1.94</v>
      </c>
      <c r="M103" s="25" t="n">
        <v>0.01</v>
      </c>
      <c r="N103" s="50" t="n">
        <v>38.2</v>
      </c>
      <c r="O103" s="27" t="inlineStr">
        <is>
          <t>HEALTHY</t>
        </is>
      </c>
      <c r="P103" s="27" t="n">
        <v>39</v>
      </c>
    </row>
    <row r="104" ht="15" customHeight="1">
      <c r="A104" s="28" t="n">
        <v>101</v>
      </c>
      <c r="B104" s="29" t="inlineStr">
        <is>
          <t>C0004</t>
        </is>
      </c>
      <c r="C104" s="10" t="inlineStr">
        <is>
          <t>Macro Capital Ltd</t>
        </is>
      </c>
      <c r="D104" s="11" t="inlineStr">
        <is>
          <t>Infrastructure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121.7</v>
      </c>
      <c r="L104" s="35" t="n">
        <v>0.97</v>
      </c>
      <c r="M104" s="33" t="n">
        <v>0.01</v>
      </c>
      <c r="N104" s="50" t="n">
        <v>125.5</v>
      </c>
      <c r="O104" s="27" t="inlineStr">
        <is>
          <t>HEALTHY</t>
        </is>
      </c>
      <c r="P104" s="27" t="n">
        <v>15</v>
      </c>
    </row>
    <row r="105" ht="15" customHeight="1">
      <c r="A105" s="20" t="n">
        <v>102</v>
      </c>
      <c r="B105" s="21" t="inlineStr">
        <is>
          <t>C0017</t>
        </is>
      </c>
      <c r="C105" s="6" t="inlineStr">
        <is>
          <t>Solar Finance Pvt Ltd</t>
        </is>
      </c>
      <c r="D105" s="7" t="inlineStr">
        <is>
          <t>Financial Svcs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56.44</v>
      </c>
      <c r="L105" s="35" t="n">
        <v>14.58</v>
      </c>
      <c r="M105" s="25" t="n">
        <v>11.43</v>
      </c>
      <c r="N105" s="51" t="n">
        <v>3.9</v>
      </c>
      <c r="O105" s="40" t="inlineStr">
        <is>
          <t>URGENT</t>
        </is>
      </c>
      <c r="P105" s="53" t="n">
        <v>60</v>
      </c>
    </row>
    <row r="106" ht="15" customHeight="1">
      <c r="A106" s="28" t="n">
        <v>103</v>
      </c>
      <c r="B106" s="29" t="inlineStr">
        <is>
          <t>C0026</t>
        </is>
      </c>
      <c r="C106" s="10" t="inlineStr">
        <is>
          <t>Magna Edu Ltd</t>
        </is>
      </c>
      <c r="D106" s="11" t="inlineStr">
        <is>
          <t>Financial Svcs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34.65</v>
      </c>
      <c r="L106" s="35" t="n">
        <v>10.18</v>
      </c>
      <c r="M106" s="33" t="n">
        <v>5.1</v>
      </c>
      <c r="N106" s="51" t="n">
        <v>3.4</v>
      </c>
      <c r="O106" s="40" t="inlineStr">
        <is>
          <t>URGENT</t>
        </is>
      </c>
      <c r="P106" s="53" t="n">
        <v>49</v>
      </c>
    </row>
    <row r="107" ht="15" customHeight="1">
      <c r="A107" s="20" t="n">
        <v>104</v>
      </c>
      <c r="B107" s="21" t="inlineStr">
        <is>
          <t>C0041</t>
        </is>
      </c>
      <c r="C107" s="6" t="inlineStr">
        <is>
          <t>Jade Bio Ltd</t>
        </is>
      </c>
      <c r="D107" s="7" t="inlineStr">
        <is>
          <t>Infrastructure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100.87</v>
      </c>
      <c r="L107" s="35" t="n">
        <v>8.01</v>
      </c>
      <c r="M107" s="25" t="n">
        <v>4.41</v>
      </c>
      <c r="N107" s="50" t="n">
        <v>12.6</v>
      </c>
      <c r="O107" s="27" t="inlineStr">
        <is>
          <t>HEALTHY</t>
        </is>
      </c>
      <c r="P107" s="40" t="n">
        <v>91</v>
      </c>
    </row>
    <row r="108" ht="15" customHeight="1">
      <c r="A108" s="28" t="n">
        <v>105</v>
      </c>
      <c r="B108" s="29" t="inlineStr">
        <is>
          <t>C0021</t>
        </is>
      </c>
      <c r="C108" s="10" t="inlineStr">
        <is>
          <t>Thor Systems Pvt Ltd</t>
        </is>
      </c>
      <c r="D108" s="11" t="inlineStr">
        <is>
          <t>Financial Svcs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9.68</v>
      </c>
      <c r="L108" s="35" t="n">
        <v>3.27</v>
      </c>
      <c r="M108" s="33" t="n">
        <v>1.92</v>
      </c>
      <c r="N108" s="51" t="n">
        <v>3</v>
      </c>
      <c r="O108" s="40" t="inlineStr">
        <is>
          <t>URGENT</t>
        </is>
      </c>
      <c r="P108" s="27" t="n">
        <v>23</v>
      </c>
    </row>
    <row r="109" ht="15" customHeight="1">
      <c r="A109" s="20" t="n">
        <v>106</v>
      </c>
      <c r="B109" s="21" t="inlineStr">
        <is>
          <t>C0065</t>
        </is>
      </c>
      <c r="C109" s="6" t="inlineStr">
        <is>
          <t>Astra Group Pvt Ltd</t>
        </is>
      </c>
      <c r="D109" s="7" t="inlineStr">
        <is>
          <t>Infrastructure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48.83</v>
      </c>
      <c r="L109" s="35" t="n">
        <v>5.14</v>
      </c>
      <c r="M109" s="25" t="n">
        <v>2.49</v>
      </c>
      <c r="N109" s="52" t="n">
        <v>9.5</v>
      </c>
      <c r="O109" s="53" t="inlineStr">
        <is>
          <t>MONITOR</t>
        </is>
      </c>
      <c r="P109" s="27" t="n">
        <v>35</v>
      </c>
    </row>
    <row r="110" ht="15" customHeight="1">
      <c r="A110" s="28" t="n">
        <v>107</v>
      </c>
      <c r="B110" s="29" t="inlineStr">
        <is>
          <t>C0085</t>
        </is>
      </c>
      <c r="C110" s="10" t="inlineStr">
        <is>
          <t>Arya Pharma Ltd</t>
        </is>
      </c>
      <c r="D110" s="11" t="inlineStr">
        <is>
          <t>Manufacturing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82.03</v>
      </c>
      <c r="L110" s="35" t="n">
        <v>8.1</v>
      </c>
      <c r="M110" s="33" t="n">
        <v>6.88</v>
      </c>
      <c r="N110" s="52" t="n">
        <v>10.1</v>
      </c>
      <c r="O110" s="53" t="inlineStr">
        <is>
          <t>MONITOR</t>
        </is>
      </c>
      <c r="P110" s="27" t="n">
        <v>20</v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Warp Med Ltd</t>
        </is>
      </c>
      <c r="D111" s="7" t="inlineStr">
        <is>
          <t>Real Estate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55.79</v>
      </c>
      <c r="L111" s="35" t="n">
        <v>12.45</v>
      </c>
      <c r="M111" s="25" t="n">
        <v>10.72</v>
      </c>
      <c r="N111" s="51" t="n">
        <v>4.5</v>
      </c>
      <c r="O111" s="40" t="inlineStr">
        <is>
          <t>URGENT</t>
        </is>
      </c>
      <c r="P111" s="27" t="n">
        <v>16</v>
      </c>
    </row>
    <row r="112" ht="15" customHeight="1">
      <c r="A112" s="28" t="n">
        <v>109</v>
      </c>
      <c r="B112" s="29" t="inlineStr">
        <is>
          <t>C0029</t>
        </is>
      </c>
      <c r="C112" s="10" t="inlineStr">
        <is>
          <t>Lyra Pharma Ltd</t>
        </is>
      </c>
      <c r="D112" s="11" t="inlineStr">
        <is>
          <t>Infrastructure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30.06</v>
      </c>
      <c r="L112" s="35" t="n">
        <v>12.7</v>
      </c>
      <c r="M112" s="33" t="n">
        <v>12</v>
      </c>
      <c r="N112" s="51" t="n">
        <v>2.4</v>
      </c>
      <c r="O112" s="40" t="inlineStr">
        <is>
          <t>URGENT</t>
        </is>
      </c>
      <c r="P112" s="27" t="n">
        <v>14</v>
      </c>
    </row>
    <row r="113" ht="15" customHeight="1">
      <c r="A113" s="20" t="n">
        <v>110</v>
      </c>
      <c r="B113" s="21" t="inlineStr">
        <is>
          <t>C0012</t>
        </is>
      </c>
      <c r="C113" s="6" t="inlineStr">
        <is>
          <t>Fire Digital Ltd</t>
        </is>
      </c>
      <c r="D113" s="7" t="inlineStr">
        <is>
          <t>Infrastructure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123.82</v>
      </c>
      <c r="L113" s="35" t="n">
        <v>5.45</v>
      </c>
      <c r="M113" s="25" t="n">
        <v>5.45</v>
      </c>
      <c r="N113" s="50" t="n">
        <v>22.7</v>
      </c>
      <c r="O113" s="27" t="inlineStr">
        <is>
          <t>HEALTHY</t>
        </is>
      </c>
      <c r="P113" s="27" t="n">
        <v>37</v>
      </c>
    </row>
    <row r="115" ht="16" customHeight="1">
      <c r="A115" s="54" t="inlineStr">
        <is>
          <t>Runway &lt; 6 months (URGENT):</t>
        </is>
      </c>
      <c r="D115" s="40" t="n">
        <v>38</v>
      </c>
    </row>
    <row r="116" ht="16" customHeight="1">
      <c r="A116" s="55" t="inlineStr">
        <is>
          <t>Runway 6-12 months (MONITOR):</t>
        </is>
      </c>
      <c r="D116" s="53" t="n">
        <v>20</v>
      </c>
    </row>
    <row r="117" ht="16" customHeight="1">
      <c r="A117" s="56" t="inlineStr">
        <is>
          <t>Runway &gt; 12 months (HEALTHY):</t>
        </is>
      </c>
      <c r="D117" s="27" t="n">
        <v>52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Piramal Alternatives India Opportunities Fund III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C0022</t>
        </is>
      </c>
      <c r="C4" s="10" t="inlineStr">
        <is>
          <t>Sage Realty Pvt Ltd</t>
        </is>
      </c>
      <c r="D4" s="11" t="inlineStr">
        <is>
          <t>Manufacturing</t>
        </is>
      </c>
      <c r="E4" s="31" t="inlineStr">
        <is>
          <t>Equity (Unlisted)</t>
        </is>
      </c>
      <c r="F4" s="57" t="n">
        <v>17538477</v>
      </c>
      <c r="G4" s="33" t="n">
        <v>2404.26</v>
      </c>
      <c r="H4" s="34" t="n">
        <v>4216.7</v>
      </c>
      <c r="I4" s="33" t="n">
        <v>471</v>
      </c>
      <c r="J4" s="58" t="n">
        <v>8.949999999999999</v>
      </c>
      <c r="K4" s="30" t="inlineStr">
        <is>
          <t>Liquidation Value Basis</t>
        </is>
      </c>
      <c r="L4" s="59" t="inlineStr">
        <is>
          <t>Level 2</t>
        </is>
      </c>
    </row>
    <row r="5" ht="15" customHeight="1">
      <c r="A5" s="20" t="n">
        <v>2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23" t="inlineStr">
        <is>
          <t>Equity (Unlisted)</t>
        </is>
      </c>
      <c r="F5" s="60" t="n">
        <v>26729017</v>
      </c>
      <c r="G5" s="25" t="n">
        <v>1534.64</v>
      </c>
      <c r="H5" s="26" t="n">
        <v>4101.94</v>
      </c>
      <c r="I5" s="25" t="n">
        <v>462</v>
      </c>
      <c r="J5" s="61" t="n">
        <v>8.880000000000001</v>
      </c>
      <c r="K5" s="22" t="inlineStr">
        <is>
          <t>Market Capitalisation (Listed)</t>
        </is>
      </c>
      <c r="L5" s="62" t="inlineStr">
        <is>
          <t>Level 3</t>
        </is>
      </c>
    </row>
    <row r="6" ht="15" customHeight="1">
      <c r="A6" s="28" t="n">
        <v>3</v>
      </c>
      <c r="B6" s="29" t="inlineStr">
        <is>
          <t>C0077</t>
        </is>
      </c>
      <c r="C6" s="10" t="inlineStr">
        <is>
          <t>Prime Med Pvt Ltd</t>
        </is>
      </c>
      <c r="D6" s="11" t="inlineStr">
        <is>
          <t>Infrastructure</t>
        </is>
      </c>
      <c r="E6" s="31" t="inlineStr">
        <is>
          <t>Equity (Unlisted)</t>
        </is>
      </c>
      <c r="F6" s="57" t="n">
        <v>11050831</v>
      </c>
      <c r="G6" s="33" t="n">
        <v>3449.77</v>
      </c>
      <c r="H6" s="34" t="n">
        <v>3812.28</v>
      </c>
      <c r="I6" s="33" t="n">
        <v>407.62</v>
      </c>
      <c r="J6" s="58" t="n">
        <v>9.35</v>
      </c>
      <c r="K6" s="30" t="inlineStr">
        <is>
          <t>Last Funding Round (with decay)</t>
        </is>
      </c>
      <c r="L6" s="59" t="inlineStr">
        <is>
          <t>Level 2</t>
        </is>
      </c>
    </row>
    <row r="7" ht="15" customHeight="1">
      <c r="A7" s="20" t="n">
        <v>4</v>
      </c>
      <c r="B7" s="21" t="inlineStr">
        <is>
          <t>C0056</t>
        </is>
      </c>
      <c r="C7" s="6" t="inlineStr">
        <is>
          <t>Spark Innovations Pvt Ltd</t>
        </is>
      </c>
      <c r="D7" s="7" t="inlineStr">
        <is>
          <t>Real Estate</t>
        </is>
      </c>
      <c r="E7" s="23" t="inlineStr">
        <is>
          <t>Equity (Unlisted)</t>
        </is>
      </c>
      <c r="F7" s="60" t="n">
        <v>31290822</v>
      </c>
      <c r="G7" s="25" t="n">
        <v>1174.84</v>
      </c>
      <c r="H7" s="26" t="n">
        <v>3676.17</v>
      </c>
      <c r="I7" s="25" t="n">
        <v>411.82</v>
      </c>
      <c r="J7" s="61" t="n">
        <v>8.93</v>
      </c>
      <c r="K7" s="22" t="inlineStr">
        <is>
          <t>Comparable Transactions</t>
        </is>
      </c>
      <c r="L7" s="59" t="inlineStr">
        <is>
          <t>Level 2</t>
        </is>
      </c>
    </row>
    <row r="8" ht="15" customHeight="1">
      <c r="A8" s="28" t="n">
        <v>5</v>
      </c>
      <c r="B8" s="29" t="inlineStr">
        <is>
          <t>C0028</t>
        </is>
      </c>
      <c r="C8" s="10" t="inlineStr">
        <is>
          <t>Aura Infra Ltd</t>
        </is>
      </c>
      <c r="D8" s="11" t="inlineStr">
        <is>
          <t>Infrastructure</t>
        </is>
      </c>
      <c r="E8" s="31" t="inlineStr">
        <is>
          <t>Equity (Unlisted)</t>
        </is>
      </c>
      <c r="F8" s="57" t="n">
        <v>16140525</v>
      </c>
      <c r="G8" s="33" t="n">
        <v>2111.74</v>
      </c>
      <c r="H8" s="34" t="n">
        <v>3408.46</v>
      </c>
      <c r="I8" s="33" t="n">
        <v>374.99</v>
      </c>
      <c r="J8" s="58" t="n">
        <v>9.09</v>
      </c>
      <c r="K8" s="30" t="inlineStr">
        <is>
          <t>Last Funding Round (with decay)</t>
        </is>
      </c>
      <c r="L8" s="59" t="inlineStr">
        <is>
          <t>Level 2</t>
        </is>
      </c>
    </row>
    <row r="9" ht="15" customHeight="1">
      <c r="A9" s="20" t="n">
        <v>6</v>
      </c>
      <c r="B9" s="21" t="inlineStr">
        <is>
          <t>C0003</t>
        </is>
      </c>
      <c r="C9" s="6" t="inlineStr">
        <is>
          <t>Core Dynamics Pvt Ltd</t>
        </is>
      </c>
      <c r="D9" s="7" t="inlineStr">
        <is>
          <t>Financial Svcs</t>
        </is>
      </c>
      <c r="E9" s="23" t="inlineStr">
        <is>
          <t>Preference (CCPS)</t>
        </is>
      </c>
      <c r="F9" s="60" t="n">
        <v>46856775</v>
      </c>
      <c r="G9" s="25" t="n">
        <v>684.87</v>
      </c>
      <c r="H9" s="26" t="n">
        <v>3209.08</v>
      </c>
      <c r="I9" s="25" t="n">
        <v>410.88</v>
      </c>
      <c r="J9" s="61" t="n">
        <v>7.81</v>
      </c>
      <c r="K9" s="22" t="inlineStr">
        <is>
          <t>Revenue Multiple (ARR-based)</t>
        </is>
      </c>
      <c r="L9" s="62" t="inlineStr">
        <is>
          <t>Level 3</t>
        </is>
      </c>
    </row>
    <row r="10" ht="15" customHeight="1">
      <c r="A10" s="28" t="n">
        <v>7</v>
      </c>
      <c r="B10" s="29" t="inlineStr">
        <is>
          <t>C0024</t>
        </is>
      </c>
      <c r="C10" s="10" t="inlineStr">
        <is>
          <t>Ekam Partners Pvt Ltd</t>
        </is>
      </c>
      <c r="D10" s="11" t="inlineStr">
        <is>
          <t>Real Estate</t>
        </is>
      </c>
      <c r="E10" s="31" t="inlineStr">
        <is>
          <t>Equity (Unlisted)</t>
        </is>
      </c>
      <c r="F10" s="57" t="n">
        <v>13433392</v>
      </c>
      <c r="G10" s="33" t="n">
        <v>2234.65</v>
      </c>
      <c r="H10" s="34" t="n">
        <v>3001.89</v>
      </c>
      <c r="I10" s="33" t="n">
        <v>444.05</v>
      </c>
      <c r="J10" s="58" t="n">
        <v>6.76</v>
      </c>
      <c r="K10" s="30" t="inlineStr">
        <is>
          <t>Market Capitalisation (Listed)</t>
        </is>
      </c>
      <c r="L10" s="59" t="inlineStr">
        <is>
          <t>Level 2</t>
        </is>
      </c>
    </row>
    <row r="11" ht="15" customHeight="1">
      <c r="A11" s="20" t="n">
        <v>8</v>
      </c>
      <c r="B11" s="21" t="inlineStr">
        <is>
          <t>C0047</t>
        </is>
      </c>
      <c r="C11" s="6" t="inlineStr">
        <is>
          <t>Zing Finance Ltd</t>
        </is>
      </c>
      <c r="D11" s="7" t="inlineStr">
        <is>
          <t>Financial Svcs</t>
        </is>
      </c>
      <c r="E11" s="23" t="inlineStr">
        <is>
          <t>Preference (CCPS)</t>
        </is>
      </c>
      <c r="F11" s="60" t="n">
        <v>18682053</v>
      </c>
      <c r="G11" s="25" t="n">
        <v>1528.12</v>
      </c>
      <c r="H11" s="26" t="n">
        <v>2854.84</v>
      </c>
      <c r="I11" s="25" t="n">
        <v>327.05</v>
      </c>
      <c r="J11" s="61" t="n">
        <v>8.73</v>
      </c>
      <c r="K11" s="22" t="inlineStr">
        <is>
          <t>Comparable Transactions</t>
        </is>
      </c>
      <c r="L11" s="62" t="inlineStr">
        <is>
          <t>Level 3</t>
        </is>
      </c>
    </row>
    <row r="12" ht="15" customHeight="1">
      <c r="A12" s="28" t="n">
        <v>9</v>
      </c>
      <c r="B12" s="29" t="inlineStr">
        <is>
          <t>C0100</t>
        </is>
      </c>
      <c r="C12" s="10" t="inlineStr">
        <is>
          <t>Nova Ventures Ltd</t>
        </is>
      </c>
      <c r="D12" s="11" t="inlineStr">
        <is>
          <t>Infrastructure</t>
        </is>
      </c>
      <c r="E12" s="31" t="inlineStr">
        <is>
          <t>Equity (Unlisted)</t>
        </is>
      </c>
      <c r="F12" s="57" t="n">
        <v>41725009</v>
      </c>
      <c r="G12" s="33" t="n">
        <v>676.4299999999999</v>
      </c>
      <c r="H12" s="34" t="n">
        <v>2822.39</v>
      </c>
      <c r="I12" s="33" t="n">
        <v>328.58</v>
      </c>
      <c r="J12" s="58" t="n">
        <v>8.59</v>
      </c>
      <c r="K12" s="30" t="inlineStr">
        <is>
          <t>NAV / Book Value</t>
        </is>
      </c>
      <c r="L12" s="62" t="inlineStr">
        <is>
          <t>Level 3</t>
        </is>
      </c>
    </row>
    <row r="13" ht="15" customHeight="1">
      <c r="A13" s="20" t="n">
        <v>10</v>
      </c>
      <c r="B13" s="21" t="inlineStr">
        <is>
          <t>C0040</t>
        </is>
      </c>
      <c r="C13" s="6" t="inlineStr">
        <is>
          <t>Kore Energy Ltd</t>
        </is>
      </c>
      <c r="D13" s="7" t="inlineStr">
        <is>
          <t>Infrastructure</t>
        </is>
      </c>
      <c r="E13" s="23" t="inlineStr">
        <is>
          <t>Preference (CCPS)</t>
        </is>
      </c>
      <c r="F13" s="60" t="n">
        <v>16672264</v>
      </c>
      <c r="G13" s="25" t="n">
        <v>1635.67</v>
      </c>
      <c r="H13" s="26" t="n">
        <v>2727.04</v>
      </c>
      <c r="I13" s="25" t="n">
        <v>470.49</v>
      </c>
      <c r="J13" s="61" t="n">
        <v>5.8</v>
      </c>
      <c r="K13" s="22" t="inlineStr">
        <is>
          <t>Last Funding Round (with decay)</t>
        </is>
      </c>
      <c r="L13" s="62" t="inlineStr">
        <is>
          <t>Level 3</t>
        </is>
      </c>
    </row>
    <row r="14" ht="15" customHeight="1">
      <c r="A14" s="28" t="n">
        <v>11</v>
      </c>
      <c r="B14" s="29" t="inlineStr">
        <is>
          <t>C0074</t>
        </is>
      </c>
      <c r="C14" s="10" t="inlineStr">
        <is>
          <t>Flow Partners Pvt Ltd</t>
        </is>
      </c>
      <c r="D14" s="11" t="inlineStr">
        <is>
          <t>Manufacturing</t>
        </is>
      </c>
      <c r="E14" s="31" t="inlineStr">
        <is>
          <t>Equity (Listed)</t>
        </is>
      </c>
      <c r="F14" s="57" t="n">
        <v>7852183</v>
      </c>
      <c r="G14" s="33" t="n">
        <v>3412.15</v>
      </c>
      <c r="H14" s="34" t="n">
        <v>2679.28</v>
      </c>
      <c r="I14" s="33" t="n">
        <v>425.05</v>
      </c>
      <c r="J14" s="58" t="n">
        <v>6.3</v>
      </c>
      <c r="K14" s="30" t="inlineStr">
        <is>
          <t>NAV / Book Value</t>
        </is>
      </c>
      <c r="L14" s="27" t="inlineStr">
        <is>
          <t>Level 1</t>
        </is>
      </c>
    </row>
    <row r="15" ht="15" customHeight="1">
      <c r="A15" s="20" t="n">
        <v>12</v>
      </c>
      <c r="B15" s="21" t="inlineStr">
        <is>
          <t>C0020</t>
        </is>
      </c>
      <c r="C15" s="6" t="inlineStr">
        <is>
          <t>Cruz Pharma Pvt Ltd</t>
        </is>
      </c>
      <c r="D15" s="7" t="inlineStr">
        <is>
          <t>Real Estate</t>
        </is>
      </c>
      <c r="E15" s="23" t="inlineStr">
        <is>
          <t>Equity (Listed)</t>
        </is>
      </c>
      <c r="F15" s="60" t="n">
        <v>31479781</v>
      </c>
      <c r="G15" s="25" t="n">
        <v>817.84</v>
      </c>
      <c r="H15" s="26" t="n">
        <v>2574.53</v>
      </c>
      <c r="I15" s="25" t="n">
        <v>295.56</v>
      </c>
      <c r="J15" s="61" t="n">
        <v>8.710000000000001</v>
      </c>
      <c r="K15" s="22" t="inlineStr">
        <is>
          <t>Last Funding Round (with decay)</t>
        </is>
      </c>
      <c r="L15" s="27" t="inlineStr">
        <is>
          <t>Level 1</t>
        </is>
      </c>
    </row>
    <row r="16" ht="15" customHeight="1">
      <c r="A16" s="28" t="n">
        <v>13</v>
      </c>
      <c r="B16" s="29" t="inlineStr">
        <is>
          <t>C0049</t>
        </is>
      </c>
      <c r="C16" s="10" t="inlineStr">
        <is>
          <t>Prism Solutions Pvt Ltd</t>
        </is>
      </c>
      <c r="D16" s="11" t="inlineStr">
        <is>
          <t>Manufacturing</t>
        </is>
      </c>
      <c r="E16" s="31" t="inlineStr">
        <is>
          <t>Preference (CCPS)</t>
        </is>
      </c>
      <c r="F16" s="57" t="n">
        <v>27712988</v>
      </c>
      <c r="G16" s="33" t="n">
        <v>906.25</v>
      </c>
      <c r="H16" s="34" t="n">
        <v>2511.48</v>
      </c>
      <c r="I16" s="33" t="n">
        <v>340.76</v>
      </c>
      <c r="J16" s="58" t="n">
        <v>7.37</v>
      </c>
      <c r="K16" s="30" t="inlineStr">
        <is>
          <t>Last Funding Round (with decay)</t>
        </is>
      </c>
      <c r="L16" s="62" t="inlineStr">
        <is>
          <t>Level 3</t>
        </is>
      </c>
    </row>
    <row r="17" ht="15" customHeight="1">
      <c r="A17" s="20" t="n">
        <v>14</v>
      </c>
      <c r="B17" s="21" t="inlineStr">
        <is>
          <t>C0068</t>
        </is>
      </c>
      <c r="C17" s="6" t="inlineStr">
        <is>
          <t>Nexo Partners Pvt Ltd</t>
        </is>
      </c>
      <c r="D17" s="7" t="inlineStr">
        <is>
          <t>Manufacturing</t>
        </is>
      </c>
      <c r="E17" s="23" t="inlineStr">
        <is>
          <t>Preference (CCPS)</t>
        </is>
      </c>
      <c r="F17" s="60" t="n">
        <v>14179985</v>
      </c>
      <c r="G17" s="25" t="n">
        <v>1770.34</v>
      </c>
      <c r="H17" s="26" t="n">
        <v>2510.34</v>
      </c>
      <c r="I17" s="25" t="n">
        <v>450.14</v>
      </c>
      <c r="J17" s="61" t="n">
        <v>5.58</v>
      </c>
      <c r="K17" s="22" t="inlineStr">
        <is>
          <t>Liquidation Value Basis</t>
        </is>
      </c>
      <c r="L17" s="59" t="inlineStr">
        <is>
          <t>Level 2</t>
        </is>
      </c>
    </row>
    <row r="18" ht="15" customHeight="1">
      <c r="A18" s="28" t="n">
        <v>15</v>
      </c>
      <c r="B18" s="29" t="inlineStr">
        <is>
          <t>C0013</t>
        </is>
      </c>
      <c r="C18" s="10" t="inlineStr">
        <is>
          <t>Volt India Pvt Ltd</t>
        </is>
      </c>
      <c r="D18" s="11" t="inlineStr">
        <is>
          <t>Manufacturing</t>
        </is>
      </c>
      <c r="E18" s="31" t="inlineStr">
        <is>
          <t>Preference (CCPS)</t>
        </is>
      </c>
      <c r="F18" s="57" t="n">
        <v>2581134</v>
      </c>
      <c r="G18" s="33" t="n">
        <v>9265</v>
      </c>
      <c r="H18" s="34" t="n">
        <v>2391.42</v>
      </c>
      <c r="I18" s="33" t="n">
        <v>312.16</v>
      </c>
      <c r="J18" s="58" t="n">
        <v>7.66</v>
      </c>
      <c r="K18" s="30" t="inlineStr">
        <is>
          <t>DCF (10yr horizon, WACC 14%)</t>
        </is>
      </c>
      <c r="L18" s="62" t="inlineStr">
        <is>
          <t>Level 3</t>
        </is>
      </c>
    </row>
    <row r="19" ht="15" customHeight="1">
      <c r="A19" s="20" t="n">
        <v>16</v>
      </c>
      <c r="B19" s="21" t="inlineStr">
        <is>
          <t>C0060</t>
        </is>
      </c>
      <c r="C19" s="6" t="inlineStr">
        <is>
          <t>Ridge Dynamics Ltd</t>
        </is>
      </c>
      <c r="D19" s="7" t="inlineStr">
        <is>
          <t>Real Estate</t>
        </is>
      </c>
      <c r="E19" s="23" t="inlineStr">
        <is>
          <t>Equity (Unlisted)</t>
        </is>
      </c>
      <c r="F19" s="60" t="n">
        <v>22506309</v>
      </c>
      <c r="G19" s="25" t="n">
        <v>1017.31</v>
      </c>
      <c r="H19" s="26" t="n">
        <v>2289.6</v>
      </c>
      <c r="I19" s="25" t="n">
        <v>296.01</v>
      </c>
      <c r="J19" s="61" t="n">
        <v>7.73</v>
      </c>
      <c r="K19" s="22" t="inlineStr">
        <is>
          <t>Market Capitalisation (Listed)</t>
        </is>
      </c>
      <c r="L19" s="59" t="inlineStr">
        <is>
          <t>Level 2</t>
        </is>
      </c>
    </row>
    <row r="20" ht="15" customHeight="1">
      <c r="A20" s="28" t="n">
        <v>17</v>
      </c>
      <c r="B20" s="29" t="inlineStr">
        <is>
          <t>C0069</t>
        </is>
      </c>
      <c r="C20" s="10" t="inlineStr">
        <is>
          <t>Calm Systems Pvt Ltd</t>
        </is>
      </c>
      <c r="D20" s="11" t="inlineStr">
        <is>
          <t>Financial Svcs</t>
        </is>
      </c>
      <c r="E20" s="31" t="inlineStr">
        <is>
          <t>Equity (Listed)</t>
        </is>
      </c>
      <c r="F20" s="57" t="n">
        <v>14140995</v>
      </c>
      <c r="G20" s="33" t="n">
        <v>1603.77</v>
      </c>
      <c r="H20" s="34" t="n">
        <v>2267.89</v>
      </c>
      <c r="I20" s="33" t="n">
        <v>334.76</v>
      </c>
      <c r="J20" s="58" t="n">
        <v>6.77</v>
      </c>
      <c r="K20" s="30" t="inlineStr">
        <is>
          <t>EV/Sales Multiple</t>
        </is>
      </c>
      <c r="L20" s="27" t="inlineStr">
        <is>
          <t>Level 1</t>
        </is>
      </c>
    </row>
    <row r="21" ht="15" customHeight="1">
      <c r="A21" s="20" t="n">
        <v>18</v>
      </c>
      <c r="B21" s="21" t="inlineStr">
        <is>
          <t>C0051</t>
        </is>
      </c>
      <c r="C21" s="6" t="inlineStr">
        <is>
          <t>Luna Platforms Ltd</t>
        </is>
      </c>
      <c r="D21" s="7" t="inlineStr">
        <is>
          <t>Financial Svcs</t>
        </is>
      </c>
      <c r="E21" s="23" t="inlineStr">
        <is>
          <t>Equity (Unlisted)</t>
        </is>
      </c>
      <c r="F21" s="60" t="n">
        <v>12102199</v>
      </c>
      <c r="G21" s="25" t="n">
        <v>1856.27</v>
      </c>
      <c r="H21" s="26" t="n">
        <v>2246.5</v>
      </c>
      <c r="I21" s="25" t="n">
        <v>299.39</v>
      </c>
      <c r="J21" s="61" t="n">
        <v>7.5</v>
      </c>
      <c r="K21" s="22" t="inlineStr">
        <is>
          <t>Revenue Multiple (ARR-based)</t>
        </is>
      </c>
      <c r="L21" s="59" t="inlineStr">
        <is>
          <t>Level 2</t>
        </is>
      </c>
    </row>
    <row r="22" ht="15" customHeight="1">
      <c r="A22" s="28" t="n">
        <v>19</v>
      </c>
      <c r="B22" s="29" t="inlineStr">
        <is>
          <t>C0005</t>
        </is>
      </c>
      <c r="C22" s="10" t="inlineStr">
        <is>
          <t>Impact Energy Ltd</t>
        </is>
      </c>
      <c r="D22" s="11" t="inlineStr">
        <is>
          <t>Infrastructure</t>
        </is>
      </c>
      <c r="E22" s="31" t="inlineStr">
        <is>
          <t>Preference (CCPS)</t>
        </is>
      </c>
      <c r="F22" s="57" t="n">
        <v>8667617</v>
      </c>
      <c r="G22" s="33" t="n">
        <v>2575.7</v>
      </c>
      <c r="H22" s="34" t="n">
        <v>2232.52</v>
      </c>
      <c r="I22" s="33" t="n">
        <v>360.77</v>
      </c>
      <c r="J22" s="58" t="n">
        <v>6.19</v>
      </c>
      <c r="K22" s="30" t="inlineStr">
        <is>
          <t>Market Capitalisation (Listed)</t>
        </is>
      </c>
      <c r="L22" s="62" t="inlineStr">
        <is>
          <t>Level 3</t>
        </is>
      </c>
    </row>
    <row r="23" ht="15" customHeight="1">
      <c r="A23" s="20" t="n">
        <v>20</v>
      </c>
      <c r="B23" s="21" t="inlineStr">
        <is>
          <t>C0057</t>
        </is>
      </c>
      <c r="C23" s="6" t="inlineStr">
        <is>
          <t>Bliss Ventures Pvt Ltd</t>
        </is>
      </c>
      <c r="D23" s="7" t="inlineStr">
        <is>
          <t>Financial Svcs</t>
        </is>
      </c>
      <c r="E23" s="23" t="inlineStr">
        <is>
          <t>Preference (CCPS)</t>
        </is>
      </c>
      <c r="F23" s="60" t="n">
        <v>35254529</v>
      </c>
      <c r="G23" s="25" t="n">
        <v>622.84</v>
      </c>
      <c r="H23" s="26" t="n">
        <v>2195.8</v>
      </c>
      <c r="I23" s="25" t="n">
        <v>283.5</v>
      </c>
      <c r="J23" s="61" t="n">
        <v>7.75</v>
      </c>
      <c r="K23" s="22" t="inlineStr">
        <is>
          <t>Comparable Transactions</t>
        </is>
      </c>
      <c r="L23" s="59" t="inlineStr">
        <is>
          <t>Level 2</t>
        </is>
      </c>
    </row>
    <row r="24" ht="15" customHeight="1">
      <c r="A24" s="28" t="n">
        <v>21</v>
      </c>
      <c r="B24" s="29" t="inlineStr">
        <is>
          <t>C0032</t>
        </is>
      </c>
      <c r="C24" s="10" t="inlineStr">
        <is>
          <t>Forte Works Ltd</t>
        </is>
      </c>
      <c r="D24" s="11" t="inlineStr">
        <is>
          <t>Manufacturing</t>
        </is>
      </c>
      <c r="E24" s="31" t="inlineStr">
        <is>
          <t>Preference (CCPS)</t>
        </is>
      </c>
      <c r="F24" s="57" t="n">
        <v>36450079</v>
      </c>
      <c r="G24" s="33" t="n">
        <v>584.34</v>
      </c>
      <c r="H24" s="34" t="n">
        <v>2129.94</v>
      </c>
      <c r="I24" s="33" t="n">
        <v>329.21</v>
      </c>
      <c r="J24" s="58" t="n">
        <v>6.47</v>
      </c>
      <c r="K24" s="30" t="inlineStr">
        <is>
          <t>NAV / Book Value</t>
        </is>
      </c>
      <c r="L24" s="62" t="inlineStr">
        <is>
          <t>Level 3</t>
        </is>
      </c>
    </row>
    <row r="25" ht="15" customHeight="1">
      <c r="A25" s="20" t="n">
        <v>22</v>
      </c>
      <c r="B25" s="21" t="inlineStr">
        <is>
          <t>C0073</t>
        </is>
      </c>
      <c r="C25" s="6" t="inlineStr">
        <is>
          <t>Catalyst Ventures Ltd</t>
        </is>
      </c>
      <c r="D25" s="7" t="inlineStr">
        <is>
          <t>Infrastructure</t>
        </is>
      </c>
      <c r="E25" s="23" t="inlineStr">
        <is>
          <t>Equity (Unlisted)</t>
        </is>
      </c>
      <c r="F25" s="60" t="n">
        <v>9502973</v>
      </c>
      <c r="G25" s="25" t="n">
        <v>2232.41</v>
      </c>
      <c r="H25" s="26" t="n">
        <v>2121.45</v>
      </c>
      <c r="I25" s="25" t="n">
        <v>227.23</v>
      </c>
      <c r="J25" s="61" t="n">
        <v>9.34</v>
      </c>
      <c r="K25" s="22" t="inlineStr">
        <is>
          <t>NAV / Book Value</t>
        </is>
      </c>
      <c r="L25" s="59" t="inlineStr">
        <is>
          <t>Level 2</t>
        </is>
      </c>
    </row>
    <row r="26" ht="15" customHeight="1">
      <c r="A26" s="28" t="n">
        <v>23</v>
      </c>
      <c r="B26" s="29" t="inlineStr">
        <is>
          <t>C0052</t>
        </is>
      </c>
      <c r="C26" s="10" t="inlineStr">
        <is>
          <t>Bliss Labs Pvt Ltd</t>
        </is>
      </c>
      <c r="D26" s="11" t="inlineStr">
        <is>
          <t>Infrastructure</t>
        </is>
      </c>
      <c r="E26" s="31" t="inlineStr">
        <is>
          <t>Equity (Unlisted)</t>
        </is>
      </c>
      <c r="F26" s="57" t="n">
        <v>17778131</v>
      </c>
      <c r="G26" s="33" t="n">
        <v>1168.43</v>
      </c>
      <c r="H26" s="34" t="n">
        <v>2077.25</v>
      </c>
      <c r="I26" s="33" t="n">
        <v>224.3</v>
      </c>
      <c r="J26" s="58" t="n">
        <v>9.26</v>
      </c>
      <c r="K26" s="30" t="inlineStr">
        <is>
          <t>NAV / Book Value</t>
        </is>
      </c>
      <c r="L26" s="62" t="inlineStr">
        <is>
          <t>Level 3</t>
        </is>
      </c>
    </row>
    <row r="27" ht="15" customHeight="1">
      <c r="A27" s="20" t="n">
        <v>24</v>
      </c>
      <c r="B27" s="21" t="inlineStr">
        <is>
          <t>C0076</t>
        </is>
      </c>
      <c r="C27" s="6" t="inlineStr">
        <is>
          <t>Veda Platforms Ltd</t>
        </is>
      </c>
      <c r="D27" s="7" t="inlineStr">
        <is>
          <t>Infrastructure</t>
        </is>
      </c>
      <c r="E27" s="23" t="inlineStr">
        <is>
          <t>Equity (Unlisted)</t>
        </is>
      </c>
      <c r="F27" s="60" t="n">
        <v>9997415</v>
      </c>
      <c r="G27" s="25" t="n">
        <v>1960.31</v>
      </c>
      <c r="H27" s="26" t="n">
        <v>1959.8</v>
      </c>
      <c r="I27" s="25" t="n">
        <v>418.64</v>
      </c>
      <c r="J27" s="61" t="n">
        <v>4.68</v>
      </c>
      <c r="K27" s="22" t="inlineStr">
        <is>
          <t>Last Funding Round (with decay)</t>
        </is>
      </c>
      <c r="L27" s="62" t="inlineStr">
        <is>
          <t>Level 3</t>
        </is>
      </c>
    </row>
    <row r="28" ht="15" customHeight="1">
      <c r="A28" s="28" t="n">
        <v>25</v>
      </c>
      <c r="B28" s="29" t="inlineStr">
        <is>
          <t>C0080</t>
        </is>
      </c>
      <c r="C28" s="10" t="inlineStr">
        <is>
          <t>Urja Technologies Ltd</t>
        </is>
      </c>
      <c r="D28" s="11" t="inlineStr">
        <is>
          <t>Financial Svcs</t>
        </is>
      </c>
      <c r="E28" s="31" t="inlineStr">
        <is>
          <t>Preference (CCPS)</t>
        </is>
      </c>
      <c r="F28" s="57" t="n">
        <v>10349628</v>
      </c>
      <c r="G28" s="33" t="n">
        <v>1827.35</v>
      </c>
      <c r="H28" s="34" t="n">
        <v>1891.24</v>
      </c>
      <c r="I28" s="33" t="n">
        <v>473.35</v>
      </c>
      <c r="J28" s="58" t="n">
        <v>4</v>
      </c>
      <c r="K28" s="30" t="inlineStr">
        <is>
          <t>Market Capitalisation (Listed)</t>
        </is>
      </c>
      <c r="L28" s="59" t="inlineStr">
        <is>
          <t>Level 2</t>
        </is>
      </c>
    </row>
    <row r="29" ht="15" customHeight="1">
      <c r="A29" s="20" t="n">
        <v>26</v>
      </c>
      <c r="B29" s="21" t="inlineStr">
        <is>
          <t>C0087</t>
        </is>
      </c>
      <c r="C29" s="6" t="inlineStr">
        <is>
          <t>Astra Enterprises Ltd</t>
        </is>
      </c>
      <c r="D29" s="7" t="inlineStr">
        <is>
          <t>Financial Svcs</t>
        </is>
      </c>
      <c r="E29" s="23" t="inlineStr">
        <is>
          <t>Equity (Unlisted)</t>
        </is>
      </c>
      <c r="F29" s="60" t="n">
        <v>6985537</v>
      </c>
      <c r="G29" s="25" t="n">
        <v>2520.12</v>
      </c>
      <c r="H29" s="26" t="n">
        <v>1760.44</v>
      </c>
      <c r="I29" s="25" t="n">
        <v>344.08</v>
      </c>
      <c r="J29" s="61" t="n">
        <v>5.12</v>
      </c>
      <c r="K29" s="22" t="inlineStr">
        <is>
          <t>NAV / Book Value</t>
        </is>
      </c>
      <c r="L29" s="59" t="inlineStr">
        <is>
          <t>Level 2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Nexo Agri Ltd</t>
        </is>
      </c>
      <c r="D30" s="11" t="inlineStr">
        <is>
          <t>Manufacturing</t>
        </is>
      </c>
      <c r="E30" s="31" t="inlineStr">
        <is>
          <t>Equity (Unlisted)</t>
        </is>
      </c>
      <c r="F30" s="57" t="n">
        <v>37916086</v>
      </c>
      <c r="G30" s="33" t="n">
        <v>463.69</v>
      </c>
      <c r="H30" s="34" t="n">
        <v>1758.13</v>
      </c>
      <c r="I30" s="33" t="n">
        <v>298.69</v>
      </c>
      <c r="J30" s="58" t="n">
        <v>5.89</v>
      </c>
      <c r="K30" s="30" t="inlineStr">
        <is>
          <t>Revenue Multiple (ARR-based)</t>
        </is>
      </c>
      <c r="L30" s="62" t="inlineStr">
        <is>
          <t>Level 3</t>
        </is>
      </c>
    </row>
    <row r="31" ht="15" customHeight="1">
      <c r="A31" s="20" t="n">
        <v>28</v>
      </c>
      <c r="B31" s="21" t="inlineStr">
        <is>
          <t>C0088</t>
        </is>
      </c>
      <c r="C31" s="6" t="inlineStr">
        <is>
          <t>Impact Infra Ltd</t>
        </is>
      </c>
      <c r="D31" s="7" t="inlineStr">
        <is>
          <t>Infrastructure</t>
        </is>
      </c>
      <c r="E31" s="23" t="inlineStr">
        <is>
          <t>Preference (CCPS)</t>
        </is>
      </c>
      <c r="F31" s="60" t="n">
        <v>43867256</v>
      </c>
      <c r="G31" s="25" t="n">
        <v>386.67</v>
      </c>
      <c r="H31" s="26" t="n">
        <v>1696.23</v>
      </c>
      <c r="I31" s="25" t="n">
        <v>412.55</v>
      </c>
      <c r="J31" s="61" t="n">
        <v>4.11</v>
      </c>
      <c r="K31" s="22" t="inlineStr">
        <is>
          <t>Market Capitalisation (Listed)</t>
        </is>
      </c>
      <c r="L31" s="59" t="inlineStr">
        <is>
          <t>Level 2</t>
        </is>
      </c>
    </row>
    <row r="32" ht="15" customHeight="1">
      <c r="A32" s="28" t="n">
        <v>29</v>
      </c>
      <c r="B32" s="29" t="inlineStr">
        <is>
          <t>C0023</t>
        </is>
      </c>
      <c r="C32" s="10" t="inlineStr">
        <is>
          <t>Revo Group Ltd</t>
        </is>
      </c>
      <c r="D32" s="11" t="inlineStr">
        <is>
          <t>Real Estate</t>
        </is>
      </c>
      <c r="E32" s="31" t="inlineStr">
        <is>
          <t>Equity (Unlisted)</t>
        </is>
      </c>
      <c r="F32" s="57" t="n">
        <v>19599909</v>
      </c>
      <c r="G32" s="33" t="n">
        <v>819.55</v>
      </c>
      <c r="H32" s="34" t="n">
        <v>1606.32</v>
      </c>
      <c r="I32" s="33" t="n">
        <v>401.17</v>
      </c>
      <c r="J32" s="58" t="n">
        <v>4</v>
      </c>
      <c r="K32" s="30" t="inlineStr">
        <is>
          <t>Comparable Transactions</t>
        </is>
      </c>
      <c r="L32" s="59" t="inlineStr">
        <is>
          <t>Level 2</t>
        </is>
      </c>
    </row>
    <row r="33" ht="15" customHeight="1">
      <c r="A33" s="20" t="n">
        <v>30</v>
      </c>
      <c r="B33" s="21" t="inlineStr">
        <is>
          <t>C0002</t>
        </is>
      </c>
      <c r="C33" s="6" t="inlineStr">
        <is>
          <t>Flow Platforms Pvt Ltd</t>
        </is>
      </c>
      <c r="D33" s="7" t="inlineStr">
        <is>
          <t>Manufacturing</t>
        </is>
      </c>
      <c r="E33" s="23" t="inlineStr">
        <is>
          <t>Preference (CCPS)</t>
        </is>
      </c>
      <c r="F33" s="60" t="n">
        <v>14734682</v>
      </c>
      <c r="G33" s="25" t="n">
        <v>1086.24</v>
      </c>
      <c r="H33" s="26" t="n">
        <v>1600.54</v>
      </c>
      <c r="I33" s="25" t="n">
        <v>411.73</v>
      </c>
      <c r="J33" s="61" t="n">
        <v>3.89</v>
      </c>
      <c r="K33" s="22" t="inlineStr">
        <is>
          <t>Last Funding Round (with decay)</t>
        </is>
      </c>
      <c r="L33" s="62" t="inlineStr">
        <is>
          <t>Level 3</t>
        </is>
      </c>
    </row>
    <row r="34" ht="15" customHeight="1">
      <c r="A34" s="28" t="n">
        <v>31</v>
      </c>
      <c r="B34" s="29" t="inlineStr">
        <is>
          <t>C0059</t>
        </is>
      </c>
      <c r="C34" s="10" t="inlineStr">
        <is>
          <t>Dawn Health Ltd</t>
        </is>
      </c>
      <c r="D34" s="11" t="inlineStr">
        <is>
          <t>Real Estate</t>
        </is>
      </c>
      <c r="E34" s="31" t="inlineStr">
        <is>
          <t>Equity (Unlisted)</t>
        </is>
      </c>
      <c r="F34" s="57" t="n">
        <v>9701933</v>
      </c>
      <c r="G34" s="33" t="n">
        <v>1642.61</v>
      </c>
      <c r="H34" s="34" t="n">
        <v>1593.65</v>
      </c>
      <c r="I34" s="33" t="n">
        <v>258.91</v>
      </c>
      <c r="J34" s="58" t="n">
        <v>6.16</v>
      </c>
      <c r="K34" s="30" t="inlineStr">
        <is>
          <t>DCF (10yr horizon, WACC 14%)</t>
        </is>
      </c>
      <c r="L34" s="62" t="inlineStr">
        <is>
          <t>Level 3</t>
        </is>
      </c>
    </row>
    <row r="35" ht="15" customHeight="1">
      <c r="A35" s="20" t="n">
        <v>32</v>
      </c>
      <c r="B35" s="21" t="inlineStr">
        <is>
          <t>C0062</t>
        </is>
      </c>
      <c r="C35" s="6" t="inlineStr">
        <is>
          <t>Nova Networks Pvt Ltd</t>
        </is>
      </c>
      <c r="D35" s="7" t="inlineStr">
        <is>
          <t>Financial Svcs</t>
        </is>
      </c>
      <c r="E35" s="23" t="inlineStr">
        <is>
          <t>Preference (CCPS)</t>
        </is>
      </c>
      <c r="F35" s="60" t="n">
        <v>18107625</v>
      </c>
      <c r="G35" s="25" t="n">
        <v>879.6900000000001</v>
      </c>
      <c r="H35" s="26" t="n">
        <v>1592.91</v>
      </c>
      <c r="I35" s="25" t="n">
        <v>261.96</v>
      </c>
      <c r="J35" s="61" t="n">
        <v>6.08</v>
      </c>
      <c r="K35" s="22" t="inlineStr">
        <is>
          <t>Comparable Transactions</t>
        </is>
      </c>
      <c r="L35" s="62" t="inlineStr">
        <is>
          <t>Level 3</t>
        </is>
      </c>
    </row>
    <row r="36" ht="15" customHeight="1">
      <c r="A36" s="28" t="n">
        <v>33</v>
      </c>
      <c r="B36" s="29" t="inlineStr">
        <is>
          <t>C0048</t>
        </is>
      </c>
      <c r="C36" s="10" t="inlineStr">
        <is>
          <t>Atlas Energy Pvt Ltd</t>
        </is>
      </c>
      <c r="D36" s="11" t="inlineStr">
        <is>
          <t>Infrastructure</t>
        </is>
      </c>
      <c r="E36" s="31" t="inlineStr">
        <is>
          <t>Preference (CCPS)</t>
        </is>
      </c>
      <c r="F36" s="57" t="n">
        <v>7675379</v>
      </c>
      <c r="G36" s="33" t="n">
        <v>1914.8</v>
      </c>
      <c r="H36" s="34" t="n">
        <v>1469.68</v>
      </c>
      <c r="I36" s="33" t="n">
        <v>413.22</v>
      </c>
      <c r="J36" s="58" t="n">
        <v>3.56</v>
      </c>
      <c r="K36" s="30" t="inlineStr">
        <is>
          <t>NAV / Book Value</t>
        </is>
      </c>
      <c r="L36" s="62" t="inlineStr">
        <is>
          <t>Level 3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Prime Networks Ltd</t>
        </is>
      </c>
      <c r="D37" s="7" t="inlineStr">
        <is>
          <t>Financial Svcs</t>
        </is>
      </c>
      <c r="E37" s="23" t="inlineStr">
        <is>
          <t>Equity (Unlisted)</t>
        </is>
      </c>
      <c r="F37" s="60" t="n">
        <v>36787157</v>
      </c>
      <c r="G37" s="25" t="n">
        <v>393.09</v>
      </c>
      <c r="H37" s="26" t="n">
        <v>1446.05</v>
      </c>
      <c r="I37" s="25" t="n">
        <v>356.12</v>
      </c>
      <c r="J37" s="61" t="n">
        <v>4.06</v>
      </c>
      <c r="K37" s="22" t="inlineStr">
        <is>
          <t>Liquidation Value Basis</t>
        </is>
      </c>
      <c r="L37" s="59" t="inlineStr">
        <is>
          <t>Level 2</t>
        </is>
      </c>
    </row>
    <row r="38" ht="15" customHeight="1">
      <c r="A38" s="28" t="n">
        <v>35</v>
      </c>
      <c r="B38" s="29" t="inlineStr">
        <is>
          <t>C0018</t>
        </is>
      </c>
      <c r="C38" s="10" t="inlineStr">
        <is>
          <t>Trace Innovations Ltd</t>
        </is>
      </c>
      <c r="D38" s="11" t="inlineStr">
        <is>
          <t>Real Estate</t>
        </is>
      </c>
      <c r="E38" s="31" t="inlineStr">
        <is>
          <t>Equity (Unlisted)</t>
        </is>
      </c>
      <c r="F38" s="57" t="n">
        <v>27543205</v>
      </c>
      <c r="G38" s="33" t="n">
        <v>519.92</v>
      </c>
      <c r="H38" s="34" t="n">
        <v>1432.02</v>
      </c>
      <c r="I38" s="33" t="n">
        <v>404.39</v>
      </c>
      <c r="J38" s="58" t="n">
        <v>3.54</v>
      </c>
      <c r="K38" s="30" t="inlineStr">
        <is>
          <t>Revenue Multiple (ARR-based)</t>
        </is>
      </c>
      <c r="L38" s="62" t="inlineStr">
        <is>
          <t>Level 3</t>
        </is>
      </c>
    </row>
    <row r="39" ht="15" customHeight="1">
      <c r="A39" s="20" t="n">
        <v>36</v>
      </c>
      <c r="B39" s="21" t="inlineStr">
        <is>
          <t>C0096</t>
        </is>
      </c>
      <c r="C39" s="6" t="inlineStr">
        <is>
          <t>Ultra Ventures Pvt Ltd</t>
        </is>
      </c>
      <c r="D39" s="7" t="inlineStr">
        <is>
          <t>Real Estate</t>
        </is>
      </c>
      <c r="E39" s="23" t="inlineStr">
        <is>
          <t>Preference (CCPS)</t>
        </is>
      </c>
      <c r="F39" s="60" t="n">
        <v>43256376</v>
      </c>
      <c r="G39" s="25" t="n">
        <v>313.39</v>
      </c>
      <c r="H39" s="26" t="n">
        <v>1355.61</v>
      </c>
      <c r="I39" s="25" t="n">
        <v>441.91</v>
      </c>
      <c r="J39" s="61" t="n">
        <v>3.07</v>
      </c>
      <c r="K39" s="22" t="inlineStr">
        <is>
          <t>EBITDA Multiple (Sector comp.)</t>
        </is>
      </c>
      <c r="L39" s="62" t="inlineStr">
        <is>
          <t>Level 3</t>
        </is>
      </c>
    </row>
    <row r="40" ht="15" customHeight="1">
      <c r="A40" s="28" t="n">
        <v>37</v>
      </c>
      <c r="B40" s="29" t="inlineStr">
        <is>
          <t>C0071</t>
        </is>
      </c>
      <c r="C40" s="10" t="inlineStr">
        <is>
          <t>Bolt Networks Ltd</t>
        </is>
      </c>
      <c r="D40" s="11" t="inlineStr">
        <is>
          <t>Financial Svcs</t>
        </is>
      </c>
      <c r="E40" s="31" t="inlineStr">
        <is>
          <t>Equity (Unlisted)</t>
        </is>
      </c>
      <c r="F40" s="57" t="n">
        <v>41013072</v>
      </c>
      <c r="G40" s="33" t="n">
        <v>328.28</v>
      </c>
      <c r="H40" s="34" t="n">
        <v>1346.38</v>
      </c>
      <c r="I40" s="33" t="n">
        <v>147.61</v>
      </c>
      <c r="J40" s="58" t="n">
        <v>9.119999999999999</v>
      </c>
      <c r="K40" s="30" t="inlineStr">
        <is>
          <t>EV/Sales Multiple</t>
        </is>
      </c>
      <c r="L40" s="59" t="inlineStr">
        <is>
          <t>Level 2</t>
        </is>
      </c>
    </row>
    <row r="41" ht="15" customHeight="1">
      <c r="A41" s="20" t="n">
        <v>38</v>
      </c>
      <c r="B41" s="21" t="inlineStr">
        <is>
          <t>C0067</t>
        </is>
      </c>
      <c r="C41" s="6" t="inlineStr">
        <is>
          <t>Macro Works Pvt Ltd</t>
        </is>
      </c>
      <c r="D41" s="7" t="inlineStr">
        <is>
          <t>Manufacturing</t>
        </is>
      </c>
      <c r="E41" s="23" t="inlineStr">
        <is>
          <t>Preference (CCPS)</t>
        </is>
      </c>
      <c r="F41" s="60" t="n">
        <v>4279367</v>
      </c>
      <c r="G41" s="25" t="n">
        <v>3134.06</v>
      </c>
      <c r="H41" s="26" t="n">
        <v>1341.18</v>
      </c>
      <c r="I41" s="25" t="n">
        <v>473.69</v>
      </c>
      <c r="J41" s="61" t="n">
        <v>2.83</v>
      </c>
      <c r="K41" s="22" t="inlineStr">
        <is>
          <t>EV/Sales Multiple</t>
        </is>
      </c>
      <c r="L41" s="62" t="inlineStr">
        <is>
          <t>Level 3</t>
        </is>
      </c>
    </row>
    <row r="42" ht="15" customHeight="1">
      <c r="A42" s="28" t="n">
        <v>39</v>
      </c>
      <c r="B42" s="29" t="inlineStr">
        <is>
          <t>C0070</t>
        </is>
      </c>
      <c r="C42" s="10" t="inlineStr">
        <is>
          <t>Falcon Systems Pvt Ltd</t>
        </is>
      </c>
      <c r="D42" s="11" t="inlineStr">
        <is>
          <t>Manufacturing</t>
        </is>
      </c>
      <c r="E42" s="31" t="inlineStr">
        <is>
          <t>Equity (Unlisted)</t>
        </is>
      </c>
      <c r="F42" s="57" t="n">
        <v>31557887</v>
      </c>
      <c r="G42" s="33" t="n">
        <v>420.38</v>
      </c>
      <c r="H42" s="34" t="n">
        <v>1326.63</v>
      </c>
      <c r="I42" s="33" t="n">
        <v>245.03</v>
      </c>
      <c r="J42" s="58" t="n">
        <v>5.41</v>
      </c>
      <c r="K42" s="30" t="inlineStr">
        <is>
          <t>Precedent Transaction Analysis</t>
        </is>
      </c>
      <c r="L42" s="62" t="inlineStr">
        <is>
          <t>Level 3</t>
        </is>
      </c>
    </row>
    <row r="43" ht="15" customHeight="1">
      <c r="A43" s="20" t="n">
        <v>40</v>
      </c>
      <c r="B43" s="21" t="inlineStr">
        <is>
          <t>C0107</t>
        </is>
      </c>
      <c r="C43" s="6" t="inlineStr">
        <is>
          <t>Dawn Group Ltd</t>
        </is>
      </c>
      <c r="D43" s="7" t="inlineStr">
        <is>
          <t>Financial Svcs</t>
        </is>
      </c>
      <c r="E43" s="23" t="inlineStr">
        <is>
          <t>Preference (CCPS)</t>
        </is>
      </c>
      <c r="F43" s="60" t="n">
        <v>26103511</v>
      </c>
      <c r="G43" s="25" t="n">
        <v>498.51</v>
      </c>
      <c r="H43" s="26" t="n">
        <v>1301.28</v>
      </c>
      <c r="I43" s="25" t="n">
        <v>456.61</v>
      </c>
      <c r="J43" s="61" t="n">
        <v>2.85</v>
      </c>
      <c r="K43" s="22" t="inlineStr">
        <is>
          <t>Liquidation Value Basis</t>
        </is>
      </c>
      <c r="L43" s="59" t="inlineStr">
        <is>
          <t>Level 2</t>
        </is>
      </c>
    </row>
    <row r="44" ht="15" customHeight="1">
      <c r="A44" s="28" t="n">
        <v>41</v>
      </c>
      <c r="B44" s="29" t="inlineStr">
        <is>
          <t>C0099</t>
        </is>
      </c>
      <c r="C44" s="10" t="inlineStr">
        <is>
          <t>Vertex India Ltd</t>
        </is>
      </c>
      <c r="D44" s="11" t="inlineStr">
        <is>
          <t>Financial Svcs</t>
        </is>
      </c>
      <c r="E44" s="31" t="inlineStr">
        <is>
          <t>Equity (Unlisted)</t>
        </is>
      </c>
      <c r="F44" s="57" t="n">
        <v>8271562</v>
      </c>
      <c r="G44" s="33" t="n">
        <v>1570.71</v>
      </c>
      <c r="H44" s="34" t="n">
        <v>1299.22</v>
      </c>
      <c r="I44" s="33" t="n">
        <v>431.75</v>
      </c>
      <c r="J44" s="58" t="n">
        <v>3.01</v>
      </c>
      <c r="K44" s="30" t="inlineStr">
        <is>
          <t>Last Funding Round (with decay)</t>
        </is>
      </c>
      <c r="L44" s="59" t="inlineStr">
        <is>
          <t>Level 2</t>
        </is>
      </c>
    </row>
    <row r="45" ht="15" customHeight="1">
      <c r="A45" s="20" t="n">
        <v>42</v>
      </c>
      <c r="B45" s="21" t="inlineStr">
        <is>
          <t>C0092</t>
        </is>
      </c>
      <c r="C45" s="6" t="inlineStr">
        <is>
          <t>Harbor Health Pvt Ltd</t>
        </is>
      </c>
      <c r="D45" s="7" t="inlineStr">
        <is>
          <t>Real Estate</t>
        </is>
      </c>
      <c r="E45" s="23" t="inlineStr">
        <is>
          <t>Preference (CCPS)</t>
        </is>
      </c>
      <c r="F45" s="60" t="n">
        <v>12474347</v>
      </c>
      <c r="G45" s="25" t="n">
        <v>1033.68</v>
      </c>
      <c r="H45" s="26" t="n">
        <v>1289.45</v>
      </c>
      <c r="I45" s="25" t="n">
        <v>178.12</v>
      </c>
      <c r="J45" s="61" t="n">
        <v>7.24</v>
      </c>
      <c r="K45" s="22" t="inlineStr">
        <is>
          <t>Liquidation Value Basis</t>
        </is>
      </c>
      <c r="L45" s="59" t="inlineStr">
        <is>
          <t>Level 2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Shakti Technologies Ltd</t>
        </is>
      </c>
      <c r="D46" s="11" t="inlineStr">
        <is>
          <t>Financial Svcs</t>
        </is>
      </c>
      <c r="E46" s="31" t="inlineStr">
        <is>
          <t>Equity (Unlisted)</t>
        </is>
      </c>
      <c r="F46" s="57" t="n">
        <v>34174106</v>
      </c>
      <c r="G46" s="33" t="n">
        <v>375.39</v>
      </c>
      <c r="H46" s="34" t="n">
        <v>1282.87</v>
      </c>
      <c r="I46" s="33" t="n">
        <v>262.04</v>
      </c>
      <c r="J46" s="58" t="n">
        <v>4.9</v>
      </c>
      <c r="K46" s="30" t="inlineStr">
        <is>
          <t>Precedent Transaction Analysis</t>
        </is>
      </c>
      <c r="L46" s="59" t="inlineStr">
        <is>
          <t>Level 2</t>
        </is>
      </c>
    </row>
    <row r="47" ht="15" customHeight="1">
      <c r="A47" s="20" t="n">
        <v>44</v>
      </c>
      <c r="B47" s="21" t="inlineStr">
        <is>
          <t>C0046</t>
        </is>
      </c>
      <c r="C47" s="6" t="inlineStr">
        <is>
          <t>Blaze Digital Pvt Ltd</t>
        </is>
      </c>
      <c r="D47" s="7" t="inlineStr">
        <is>
          <t>Real Estate</t>
        </is>
      </c>
      <c r="E47" s="23" t="inlineStr">
        <is>
          <t>Preference (CCPS)</t>
        </is>
      </c>
      <c r="F47" s="60" t="n">
        <v>38727379</v>
      </c>
      <c r="G47" s="25" t="n">
        <v>328.53</v>
      </c>
      <c r="H47" s="26" t="n">
        <v>1272.31</v>
      </c>
      <c r="I47" s="25" t="n">
        <v>241.12</v>
      </c>
      <c r="J47" s="61" t="n">
        <v>5.28</v>
      </c>
      <c r="K47" s="22" t="inlineStr">
        <is>
          <t>DCF (10yr horizon, WACC 14%)</t>
        </is>
      </c>
      <c r="L47" s="59" t="inlineStr">
        <is>
          <t>Level 2</t>
        </is>
      </c>
    </row>
    <row r="48" ht="15" customHeight="1">
      <c r="A48" s="28" t="n">
        <v>45</v>
      </c>
      <c r="B48" s="29" t="inlineStr">
        <is>
          <t>C0008</t>
        </is>
      </c>
      <c r="C48" s="10" t="inlineStr">
        <is>
          <t>Vertex Infra Pvt Ltd</t>
        </is>
      </c>
      <c r="D48" s="11" t="inlineStr">
        <is>
          <t>Financial Svcs</t>
        </is>
      </c>
      <c r="E48" s="31" t="inlineStr">
        <is>
          <t>Equity (Unlisted)</t>
        </is>
      </c>
      <c r="F48" s="57" t="n">
        <v>30068638</v>
      </c>
      <c r="G48" s="33" t="n">
        <v>421.21</v>
      </c>
      <c r="H48" s="34" t="n">
        <v>1266.53</v>
      </c>
      <c r="I48" s="33" t="n">
        <v>313</v>
      </c>
      <c r="J48" s="58" t="n">
        <v>4.05</v>
      </c>
      <c r="K48" s="30" t="inlineStr">
        <is>
          <t>Liquidation Value Basis</t>
        </is>
      </c>
      <c r="L48" s="62" t="inlineStr">
        <is>
          <t>Level 3</t>
        </is>
      </c>
    </row>
    <row r="49" ht="15" customHeight="1">
      <c r="A49" s="20" t="n">
        <v>46</v>
      </c>
      <c r="B49" s="21" t="inlineStr">
        <is>
          <t>C0007</t>
        </is>
      </c>
      <c r="C49" s="6" t="inlineStr">
        <is>
          <t>Surge Group Pvt Ltd</t>
        </is>
      </c>
      <c r="D49" s="7" t="inlineStr">
        <is>
          <t>Real Estate</t>
        </is>
      </c>
      <c r="E49" s="23" t="inlineStr">
        <is>
          <t>Equity (Unlisted)</t>
        </is>
      </c>
      <c r="F49" s="60" t="n">
        <v>47557455</v>
      </c>
      <c r="G49" s="25" t="n">
        <v>265.67</v>
      </c>
      <c r="H49" s="26" t="n">
        <v>1263.44</v>
      </c>
      <c r="I49" s="25" t="n">
        <v>189.43</v>
      </c>
      <c r="J49" s="61" t="n">
        <v>6.67</v>
      </c>
      <c r="K49" s="22" t="inlineStr">
        <is>
          <t>Market Capitalisation (Listed)</t>
        </is>
      </c>
      <c r="L49" s="59" t="inlineStr">
        <is>
          <t>Level 2</t>
        </is>
      </c>
    </row>
    <row r="50" ht="15" customHeight="1">
      <c r="A50" s="28" t="n">
        <v>47</v>
      </c>
      <c r="B50" s="29" t="inlineStr">
        <is>
          <t>C0079</t>
        </is>
      </c>
      <c r="C50" s="10" t="inlineStr">
        <is>
          <t>Wave Infra Ltd</t>
        </is>
      </c>
      <c r="D50" s="11" t="inlineStr">
        <is>
          <t>Real Estate</t>
        </is>
      </c>
      <c r="E50" s="31" t="inlineStr">
        <is>
          <t>Equity (Unlisted)</t>
        </is>
      </c>
      <c r="F50" s="57" t="n">
        <v>39311506</v>
      </c>
      <c r="G50" s="33" t="n">
        <v>316.3</v>
      </c>
      <c r="H50" s="34" t="n">
        <v>1243.44</v>
      </c>
      <c r="I50" s="33" t="n">
        <v>165.23</v>
      </c>
      <c r="J50" s="58" t="n">
        <v>7.53</v>
      </c>
      <c r="K50" s="30" t="inlineStr">
        <is>
          <t>Revenue Multiple (ARR-based)</t>
        </is>
      </c>
      <c r="L50" s="59" t="inlineStr">
        <is>
          <t>Level 2</t>
        </is>
      </c>
    </row>
    <row r="51" ht="15" customHeight="1">
      <c r="A51" s="20" t="n">
        <v>48</v>
      </c>
      <c r="B51" s="21" t="inlineStr">
        <is>
          <t>C0105</t>
        </is>
      </c>
      <c r="C51" s="6" t="inlineStr">
        <is>
          <t>Edge Partners Ltd</t>
        </is>
      </c>
      <c r="D51" s="7" t="inlineStr">
        <is>
          <t>Financial Svcs</t>
        </is>
      </c>
      <c r="E51" s="23" t="inlineStr">
        <is>
          <t>Equity (Unlisted)</t>
        </is>
      </c>
      <c r="F51" s="60" t="n">
        <v>33134546</v>
      </c>
      <c r="G51" s="25" t="n">
        <v>372.65</v>
      </c>
      <c r="H51" s="26" t="n">
        <v>1234.75</v>
      </c>
      <c r="I51" s="25" t="n">
        <v>416.39</v>
      </c>
      <c r="J51" s="61" t="n">
        <v>2.97</v>
      </c>
      <c r="K51" s="22" t="inlineStr">
        <is>
          <t>Revenue Multiple (ARR-based)</t>
        </is>
      </c>
      <c r="L51" s="62" t="inlineStr">
        <is>
          <t>Level 3</t>
        </is>
      </c>
    </row>
    <row r="52" ht="15" customHeight="1">
      <c r="A52" s="28" t="n">
        <v>49</v>
      </c>
      <c r="B52" s="29" t="inlineStr">
        <is>
          <t>C0031</t>
        </is>
      </c>
      <c r="C52" s="10" t="inlineStr">
        <is>
          <t>Pragati Digital Ltd</t>
        </is>
      </c>
      <c r="D52" s="11" t="inlineStr">
        <is>
          <t>Manufacturing</t>
        </is>
      </c>
      <c r="E52" s="31" t="inlineStr">
        <is>
          <t>Equity (Unlisted)</t>
        </is>
      </c>
      <c r="F52" s="57" t="n">
        <v>26423609</v>
      </c>
      <c r="G52" s="33" t="n">
        <v>455.62</v>
      </c>
      <c r="H52" s="34" t="n">
        <v>1203.9</v>
      </c>
      <c r="I52" s="33" t="n">
        <v>292.14</v>
      </c>
      <c r="J52" s="58" t="n">
        <v>4.12</v>
      </c>
      <c r="K52" s="30" t="inlineStr">
        <is>
          <t>EV/Sales Multiple</t>
        </is>
      </c>
      <c r="L52" s="59" t="inlineStr">
        <is>
          <t>Level 2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Beacon Platforms Ltd</t>
        </is>
      </c>
      <c r="D53" s="7" t="inlineStr">
        <is>
          <t>Financial Svcs</t>
        </is>
      </c>
      <c r="E53" s="23" t="inlineStr">
        <is>
          <t>Equity (Unlisted)</t>
        </is>
      </c>
      <c r="F53" s="60" t="n">
        <v>12174530</v>
      </c>
      <c r="G53" s="25" t="n">
        <v>978.04</v>
      </c>
      <c r="H53" s="26" t="n">
        <v>1190.72</v>
      </c>
      <c r="I53" s="25" t="n">
        <v>207</v>
      </c>
      <c r="J53" s="61" t="n">
        <v>5.75</v>
      </c>
      <c r="K53" s="22" t="inlineStr">
        <is>
          <t>EBITDA Multiple (Sector comp.)</t>
        </is>
      </c>
      <c r="L53" s="62" t="inlineStr">
        <is>
          <t>Level 3</t>
        </is>
      </c>
    </row>
    <row r="54" ht="15" customHeight="1">
      <c r="A54" s="28" t="n">
        <v>51</v>
      </c>
      <c r="B54" s="29" t="inlineStr">
        <is>
          <t>C0016</t>
        </is>
      </c>
      <c r="C54" s="10" t="inlineStr">
        <is>
          <t>Thor Energy Ltd</t>
        </is>
      </c>
      <c r="D54" s="11" t="inlineStr">
        <is>
          <t>Infrastructure</t>
        </is>
      </c>
      <c r="E54" s="31" t="inlineStr">
        <is>
          <t>Equity (Listed)</t>
        </is>
      </c>
      <c r="F54" s="57" t="n">
        <v>12379570</v>
      </c>
      <c r="G54" s="33" t="n">
        <v>955.8200000000001</v>
      </c>
      <c r="H54" s="34" t="n">
        <v>1183.27</v>
      </c>
      <c r="I54" s="33" t="n">
        <v>156.43</v>
      </c>
      <c r="J54" s="58" t="n">
        <v>7.56</v>
      </c>
      <c r="K54" s="30" t="inlineStr">
        <is>
          <t>EBITDA Multiple (Sector comp.)</t>
        </is>
      </c>
      <c r="L54" s="27" t="inlineStr">
        <is>
          <t>Level 1</t>
        </is>
      </c>
    </row>
    <row r="55" ht="15" customHeight="1">
      <c r="A55" s="20" t="n">
        <v>52</v>
      </c>
      <c r="B55" s="21" t="inlineStr">
        <is>
          <t>C0078</t>
        </is>
      </c>
      <c r="C55" s="6" t="inlineStr">
        <is>
          <t>Vera Enterprises Ltd</t>
        </is>
      </c>
      <c r="D55" s="7" t="inlineStr">
        <is>
          <t>Real Estate</t>
        </is>
      </c>
      <c r="E55" s="23" t="inlineStr">
        <is>
          <t>Preference (CCPS)</t>
        </is>
      </c>
      <c r="F55" s="60" t="n">
        <v>44855116</v>
      </c>
      <c r="G55" s="25" t="n">
        <v>254.95</v>
      </c>
      <c r="H55" s="26" t="n">
        <v>1143.6</v>
      </c>
      <c r="I55" s="25" t="n">
        <v>259.34</v>
      </c>
      <c r="J55" s="61" t="n">
        <v>4.41</v>
      </c>
      <c r="K55" s="22" t="inlineStr">
        <is>
          <t>EV/Sales Multiple</t>
        </is>
      </c>
      <c r="L55" s="59" t="inlineStr">
        <is>
          <t>Level 2</t>
        </is>
      </c>
    </row>
    <row r="56" ht="15" customHeight="1">
      <c r="A56" s="28" t="n">
        <v>53</v>
      </c>
      <c r="B56" s="29" t="inlineStr">
        <is>
          <t>C0045</t>
        </is>
      </c>
      <c r="C56" s="10" t="inlineStr">
        <is>
          <t>Sage Wealth Ltd</t>
        </is>
      </c>
      <c r="D56" s="11" t="inlineStr">
        <is>
          <t>Manufacturing</t>
        </is>
      </c>
      <c r="E56" s="31" t="inlineStr">
        <is>
          <t>Equity (Unlisted)</t>
        </is>
      </c>
      <c r="F56" s="57" t="n">
        <v>13223166</v>
      </c>
      <c r="G56" s="33" t="n">
        <v>836.41</v>
      </c>
      <c r="H56" s="34" t="n">
        <v>1106</v>
      </c>
      <c r="I56" s="33" t="n">
        <v>141.59</v>
      </c>
      <c r="J56" s="58" t="n">
        <v>7.81</v>
      </c>
      <c r="K56" s="30" t="inlineStr">
        <is>
          <t>Comparable Transactions</t>
        </is>
      </c>
      <c r="L56" s="59" t="inlineStr">
        <is>
          <t>Level 2</t>
        </is>
      </c>
    </row>
    <row r="57" ht="15" customHeight="1">
      <c r="A57" s="20" t="n">
        <v>54</v>
      </c>
      <c r="B57" s="21" t="inlineStr">
        <is>
          <t>C0106</t>
        </is>
      </c>
      <c r="C57" s="6" t="inlineStr">
        <is>
          <t>Nexo Med Pvt Ltd</t>
        </is>
      </c>
      <c r="D57" s="7" t="inlineStr">
        <is>
          <t>Manufacturing</t>
        </is>
      </c>
      <c r="E57" s="23" t="inlineStr">
        <is>
          <t>Equity (Unlisted)</t>
        </is>
      </c>
      <c r="F57" s="60" t="n">
        <v>8127141</v>
      </c>
      <c r="G57" s="25" t="n">
        <v>1322.79</v>
      </c>
      <c r="H57" s="26" t="n">
        <v>1075.05</v>
      </c>
      <c r="I57" s="25" t="n">
        <v>443.82</v>
      </c>
      <c r="J57" s="61" t="n">
        <v>2.42</v>
      </c>
      <c r="K57" s="22" t="inlineStr">
        <is>
          <t>NAV / Book Value</t>
        </is>
      </c>
      <c r="L57" s="62" t="inlineStr">
        <is>
          <t>Level 3</t>
        </is>
      </c>
    </row>
    <row r="58" ht="15" customHeight="1">
      <c r="A58" s="28" t="n">
        <v>55</v>
      </c>
      <c r="B58" s="29" t="inlineStr">
        <is>
          <t>C0025</t>
        </is>
      </c>
      <c r="C58" s="10" t="inlineStr">
        <is>
          <t>Blaze Capital Ltd</t>
        </is>
      </c>
      <c r="D58" s="11" t="inlineStr">
        <is>
          <t>Manufacturing</t>
        </is>
      </c>
      <c r="E58" s="31" t="inlineStr">
        <is>
          <t>Preference (CCPS)</t>
        </is>
      </c>
      <c r="F58" s="57" t="n">
        <v>29097681</v>
      </c>
      <c r="G58" s="33" t="n">
        <v>362.5</v>
      </c>
      <c r="H58" s="34" t="n">
        <v>1054.79</v>
      </c>
      <c r="I58" s="33" t="n">
        <v>456.82</v>
      </c>
      <c r="J58" s="58" t="n">
        <v>2.31</v>
      </c>
      <c r="K58" s="30" t="inlineStr">
        <is>
          <t>Precedent Transaction Analysis</t>
        </is>
      </c>
      <c r="L58" s="59" t="inlineStr">
        <is>
          <t>Level 2</t>
        </is>
      </c>
    </row>
    <row r="59" ht="15" customHeight="1">
      <c r="A59" s="20" t="n">
        <v>56</v>
      </c>
      <c r="B59" s="21" t="inlineStr">
        <is>
          <t>C0098</t>
        </is>
      </c>
      <c r="C59" s="6" t="inlineStr">
        <is>
          <t>Surge Dev Ltd</t>
        </is>
      </c>
      <c r="D59" s="7" t="inlineStr">
        <is>
          <t>Financial Svcs</t>
        </is>
      </c>
      <c r="E59" s="23" t="inlineStr">
        <is>
          <t>Equity (Unlisted)</t>
        </is>
      </c>
      <c r="F59" s="60" t="n">
        <v>20304176</v>
      </c>
      <c r="G59" s="25" t="n">
        <v>479.82</v>
      </c>
      <c r="H59" s="26" t="n">
        <v>974.24</v>
      </c>
      <c r="I59" s="25" t="n">
        <v>115.01</v>
      </c>
      <c r="J59" s="61" t="n">
        <v>8.470000000000001</v>
      </c>
      <c r="K59" s="22" t="inlineStr">
        <is>
          <t>EBITDA Multiple (Sector comp.)</t>
        </is>
      </c>
      <c r="L59" s="62" t="inlineStr">
        <is>
          <t>Level 3</t>
        </is>
      </c>
    </row>
    <row r="60" ht="15" customHeight="1">
      <c r="A60" s="28" t="n">
        <v>57</v>
      </c>
      <c r="B60" s="29" t="inlineStr">
        <is>
          <t>C0038</t>
        </is>
      </c>
      <c r="C60" s="10" t="inlineStr">
        <is>
          <t>Peak Med Pvt Ltd</t>
        </is>
      </c>
      <c r="D60" s="11" t="inlineStr">
        <is>
          <t>Manufacturing</t>
        </is>
      </c>
      <c r="E60" s="31" t="inlineStr">
        <is>
          <t>Preference (CCPS)</t>
        </is>
      </c>
      <c r="F60" s="57" t="n">
        <v>6203440</v>
      </c>
      <c r="G60" s="33" t="n">
        <v>1555.86</v>
      </c>
      <c r="H60" s="34" t="n">
        <v>965.17</v>
      </c>
      <c r="I60" s="33" t="n">
        <v>328.25</v>
      </c>
      <c r="J60" s="58" t="n">
        <v>2.94</v>
      </c>
      <c r="K60" s="30" t="inlineStr">
        <is>
          <t>Last Funding Round (with decay)</t>
        </is>
      </c>
      <c r="L60" s="59" t="inlineStr">
        <is>
          <t>Level 2</t>
        </is>
      </c>
    </row>
    <row r="61" ht="15" customHeight="1">
      <c r="A61" s="20" t="n">
        <v>58</v>
      </c>
      <c r="B61" s="21" t="inlineStr">
        <is>
          <t>C0054</t>
        </is>
      </c>
      <c r="C61" s="6" t="inlineStr">
        <is>
          <t>Aurora Analytics Ltd</t>
        </is>
      </c>
      <c r="D61" s="7" t="inlineStr">
        <is>
          <t>Real Estate</t>
        </is>
      </c>
      <c r="E61" s="23" t="inlineStr">
        <is>
          <t>Preference (CCPS)</t>
        </is>
      </c>
      <c r="F61" s="60" t="n">
        <v>29669121</v>
      </c>
      <c r="G61" s="25" t="n">
        <v>324.64</v>
      </c>
      <c r="H61" s="26" t="n">
        <v>963.1799999999999</v>
      </c>
      <c r="I61" s="25" t="n">
        <v>431.01</v>
      </c>
      <c r="J61" s="61" t="n">
        <v>2.23</v>
      </c>
      <c r="K61" s="22" t="inlineStr">
        <is>
          <t>Market Capitalisation (Listed)</t>
        </is>
      </c>
      <c r="L61" s="59" t="inlineStr">
        <is>
          <t>Level 2</t>
        </is>
      </c>
    </row>
    <row r="62" ht="15" customHeight="1">
      <c r="A62" s="28" t="n">
        <v>59</v>
      </c>
      <c r="B62" s="29" t="inlineStr">
        <is>
          <t>C0064</t>
        </is>
      </c>
      <c r="C62" s="10" t="inlineStr">
        <is>
          <t>Beacon Pharma Pvt Ltd</t>
        </is>
      </c>
      <c r="D62" s="11" t="inlineStr">
        <is>
          <t>Infrastructure</t>
        </is>
      </c>
      <c r="E62" s="31" t="inlineStr">
        <is>
          <t>Equity (Listed)</t>
        </is>
      </c>
      <c r="F62" s="57" t="n">
        <v>24677505</v>
      </c>
      <c r="G62" s="33" t="n">
        <v>384.39</v>
      </c>
      <c r="H62" s="34" t="n">
        <v>948.59</v>
      </c>
      <c r="I62" s="33" t="n">
        <v>266.2</v>
      </c>
      <c r="J62" s="58" t="n">
        <v>3.56</v>
      </c>
      <c r="K62" s="30" t="inlineStr">
        <is>
          <t>Liquidation Value Basis</t>
        </is>
      </c>
      <c r="L62" s="27" t="inlineStr">
        <is>
          <t>Level 1</t>
        </is>
      </c>
    </row>
    <row r="63" ht="15" customHeight="1">
      <c r="A63" s="20" t="n">
        <v>60</v>
      </c>
      <c r="B63" s="21" t="inlineStr">
        <is>
          <t>C0081</t>
        </is>
      </c>
      <c r="C63" s="6" t="inlineStr">
        <is>
          <t>Grow Med Pvt Ltd</t>
        </is>
      </c>
      <c r="D63" s="7" t="inlineStr">
        <is>
          <t>Manufacturing</t>
        </is>
      </c>
      <c r="E63" s="23" t="inlineStr">
        <is>
          <t>Equity (Unlisted)</t>
        </is>
      </c>
      <c r="F63" s="60" t="n">
        <v>39061701</v>
      </c>
      <c r="G63" s="25" t="n">
        <v>234.11</v>
      </c>
      <c r="H63" s="26" t="n">
        <v>914.48</v>
      </c>
      <c r="I63" s="25" t="n">
        <v>252.81</v>
      </c>
      <c r="J63" s="61" t="n">
        <v>3.62</v>
      </c>
      <c r="K63" s="22" t="inlineStr">
        <is>
          <t>Liquidation Value Basis</t>
        </is>
      </c>
      <c r="L63" s="59" t="inlineStr">
        <is>
          <t>Level 2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Delta Enterprises Pvt Ltd</t>
        </is>
      </c>
      <c r="D64" s="11" t="inlineStr">
        <is>
          <t>Infrastructure</t>
        </is>
      </c>
      <c r="E64" s="31" t="inlineStr">
        <is>
          <t>Preference (CCPS)</t>
        </is>
      </c>
      <c r="F64" s="57" t="n">
        <v>13184276</v>
      </c>
      <c r="G64" s="33" t="n">
        <v>642.55</v>
      </c>
      <c r="H64" s="34" t="n">
        <v>847.15</v>
      </c>
      <c r="I64" s="33" t="n">
        <v>152.99</v>
      </c>
      <c r="J64" s="58" t="n">
        <v>5.54</v>
      </c>
      <c r="K64" s="30" t="inlineStr">
        <is>
          <t>NAV / Book Value</t>
        </is>
      </c>
      <c r="L64" s="59" t="inlineStr">
        <is>
          <t>Level 2</t>
        </is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Delta Solutions Ltd</t>
        </is>
      </c>
      <c r="D65" s="7" t="inlineStr">
        <is>
          <t>Manufacturing</t>
        </is>
      </c>
      <c r="E65" s="23" t="inlineStr">
        <is>
          <t>Preference (CCPS)</t>
        </is>
      </c>
      <c r="F65" s="60" t="n">
        <v>7929211</v>
      </c>
      <c r="G65" s="25" t="n">
        <v>1054.29</v>
      </c>
      <c r="H65" s="26" t="n">
        <v>835.97</v>
      </c>
      <c r="I65" s="25" t="n">
        <v>343.65</v>
      </c>
      <c r="J65" s="61" t="n">
        <v>2.43</v>
      </c>
      <c r="K65" s="22" t="inlineStr">
        <is>
          <t>Last Funding Round (with decay)</t>
        </is>
      </c>
      <c r="L65" s="62" t="inlineStr">
        <is>
          <t>Level 3</t>
        </is>
      </c>
    </row>
    <row r="66" ht="15" customHeight="1">
      <c r="A66" s="28" t="n">
        <v>63</v>
      </c>
      <c r="B66" s="29" t="inlineStr">
        <is>
          <t>C0043</t>
        </is>
      </c>
      <c r="C66" s="10" t="inlineStr">
        <is>
          <t>Nitro Pharma Ltd</t>
        </is>
      </c>
      <c r="D66" s="11" t="inlineStr">
        <is>
          <t>Real Estate</t>
        </is>
      </c>
      <c r="E66" s="31" t="inlineStr">
        <is>
          <t>Equity (Unlisted)</t>
        </is>
      </c>
      <c r="F66" s="57" t="n">
        <v>8450953</v>
      </c>
      <c r="G66" s="33" t="n">
        <v>980.8099999999999</v>
      </c>
      <c r="H66" s="34" t="n">
        <v>828.88</v>
      </c>
      <c r="I66" s="33" t="n">
        <v>288.11</v>
      </c>
      <c r="J66" s="58" t="n">
        <v>2.88</v>
      </c>
      <c r="K66" s="30" t="inlineStr">
        <is>
          <t>Liquidation Value Basis</t>
        </is>
      </c>
      <c r="L66" s="59" t="inlineStr">
        <is>
          <t>Level 2</t>
        </is>
      </c>
    </row>
    <row r="67" ht="15" customHeight="1">
      <c r="A67" s="20" t="n">
        <v>64</v>
      </c>
      <c r="B67" s="21" t="inlineStr">
        <is>
          <t>C0044</t>
        </is>
      </c>
      <c r="C67" s="6" t="inlineStr">
        <is>
          <t>Wise Logistics Pvt Ltd</t>
        </is>
      </c>
      <c r="D67" s="7" t="inlineStr">
        <is>
          <t>Financial Svcs</t>
        </is>
      </c>
      <c r="E67" s="23" t="inlineStr">
        <is>
          <t>Preference (CCPS)</t>
        </is>
      </c>
      <c r="F67" s="60" t="n">
        <v>23633649</v>
      </c>
      <c r="G67" s="25" t="n">
        <v>344.57</v>
      </c>
      <c r="H67" s="26" t="n">
        <v>814.35</v>
      </c>
      <c r="I67" s="25" t="n">
        <v>124.42</v>
      </c>
      <c r="J67" s="61" t="n">
        <v>6.55</v>
      </c>
      <c r="K67" s="22" t="inlineStr">
        <is>
          <t>Revenue Multiple (ARR-based)</t>
        </is>
      </c>
      <c r="L67" s="59" t="inlineStr">
        <is>
          <t>Level 2</t>
        </is>
      </c>
    </row>
    <row r="68" ht="15" customHeight="1">
      <c r="A68" s="28" t="n">
        <v>65</v>
      </c>
      <c r="B68" s="29" t="inlineStr">
        <is>
          <t>C0110</t>
        </is>
      </c>
      <c r="C68" s="10" t="inlineStr">
        <is>
          <t>Pulse India Ltd</t>
        </is>
      </c>
      <c r="D68" s="11" t="inlineStr">
        <is>
          <t>Manufacturing</t>
        </is>
      </c>
      <c r="E68" s="31" t="inlineStr">
        <is>
          <t>Equity (Unlisted)</t>
        </is>
      </c>
      <c r="F68" s="57" t="n">
        <v>32084781</v>
      </c>
      <c r="G68" s="33" t="n">
        <v>250.61</v>
      </c>
      <c r="H68" s="34" t="n">
        <v>804.08</v>
      </c>
      <c r="I68" s="33" t="n">
        <v>215.42</v>
      </c>
      <c r="J68" s="58" t="n">
        <v>3.73</v>
      </c>
      <c r="K68" s="30" t="inlineStr">
        <is>
          <t>Last Funding Round (with decay)</t>
        </is>
      </c>
      <c r="L68" s="62" t="inlineStr">
        <is>
          <t>Level 3</t>
        </is>
      </c>
    </row>
    <row r="69" ht="15" customHeight="1">
      <c r="A69" s="20" t="n">
        <v>66</v>
      </c>
      <c r="B69" s="21" t="inlineStr">
        <is>
          <t>C0072</t>
        </is>
      </c>
      <c r="C69" s="6" t="inlineStr">
        <is>
          <t>Bharat Systems Ltd</t>
        </is>
      </c>
      <c r="D69" s="7" t="inlineStr">
        <is>
          <t>Real Estate</t>
        </is>
      </c>
      <c r="E69" s="23" t="inlineStr">
        <is>
          <t>Equity (Unlisted)</t>
        </is>
      </c>
      <c r="F69" s="60" t="n">
        <v>14438336</v>
      </c>
      <c r="G69" s="25" t="n">
        <v>555.8</v>
      </c>
      <c r="H69" s="26" t="n">
        <v>802.48</v>
      </c>
      <c r="I69" s="25" t="n">
        <v>144.89</v>
      </c>
      <c r="J69" s="61" t="n">
        <v>5.54</v>
      </c>
      <c r="K69" s="22" t="inlineStr">
        <is>
          <t>Market Capitalisation (Listed)</t>
        </is>
      </c>
      <c r="L69" s="62" t="inlineStr">
        <is>
          <t>Level 3</t>
        </is>
      </c>
    </row>
    <row r="70" ht="15" customHeight="1">
      <c r="A70" s="28" t="n">
        <v>67</v>
      </c>
      <c r="B70" s="29" t="inlineStr">
        <is>
          <t>C0058</t>
        </is>
      </c>
      <c r="C70" s="10" t="inlineStr">
        <is>
          <t>Ivy Med Ltd</t>
        </is>
      </c>
      <c r="D70" s="11" t="inlineStr">
        <is>
          <t>Manufacturing</t>
        </is>
      </c>
      <c r="E70" s="31" t="inlineStr">
        <is>
          <t>Preference (CCPS)</t>
        </is>
      </c>
      <c r="F70" s="57" t="n">
        <v>33733695</v>
      </c>
      <c r="G70" s="33" t="n">
        <v>231</v>
      </c>
      <c r="H70" s="34" t="n">
        <v>779.24</v>
      </c>
      <c r="I70" s="33" t="n">
        <v>108.12</v>
      </c>
      <c r="J70" s="58" t="n">
        <v>7.21</v>
      </c>
      <c r="K70" s="30" t="inlineStr">
        <is>
          <t>DCF (10yr horizon, WACC 14%)</t>
        </is>
      </c>
      <c r="L70" s="59" t="inlineStr">
        <is>
          <t>Level 2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Works Pvt Ltd</t>
        </is>
      </c>
      <c r="D71" s="7" t="inlineStr">
        <is>
          <t>Infrastructure</t>
        </is>
      </c>
      <c r="E71" s="23" t="inlineStr">
        <is>
          <t>Equity (Unlisted)</t>
        </is>
      </c>
      <c r="F71" s="60" t="n">
        <v>2673075</v>
      </c>
      <c r="G71" s="25" t="n">
        <v>2574.45</v>
      </c>
      <c r="H71" s="26" t="n">
        <v>688.17</v>
      </c>
      <c r="I71" s="25" t="n">
        <v>93.39</v>
      </c>
      <c r="J71" s="61" t="n">
        <v>7.37</v>
      </c>
      <c r="K71" s="22" t="inlineStr">
        <is>
          <t>Comparable Transactions</t>
        </is>
      </c>
      <c r="L71" s="59" t="inlineStr">
        <is>
          <t>Level 2</t>
        </is>
      </c>
    </row>
    <row r="72" ht="15" customHeight="1">
      <c r="A72" s="28" t="n">
        <v>69</v>
      </c>
      <c r="B72" s="29" t="inlineStr">
        <is>
          <t>C0094</t>
        </is>
      </c>
      <c r="C72" s="10" t="inlineStr">
        <is>
          <t>Neon Dev Ltd</t>
        </is>
      </c>
      <c r="D72" s="11" t="inlineStr">
        <is>
          <t>Manufacturing</t>
        </is>
      </c>
      <c r="E72" s="31" t="inlineStr">
        <is>
          <t>Equity (Unlisted)</t>
        </is>
      </c>
      <c r="F72" s="57" t="n">
        <v>16055499</v>
      </c>
      <c r="G72" s="33" t="n">
        <v>410.21</v>
      </c>
      <c r="H72" s="34" t="n">
        <v>658.62</v>
      </c>
      <c r="I72" s="33" t="n">
        <v>455.69</v>
      </c>
      <c r="J72" s="63" t="n">
        <v>1.45</v>
      </c>
      <c r="K72" s="30" t="inlineStr">
        <is>
          <t>Liquidation Value Basis</t>
        </is>
      </c>
      <c r="L72" s="62" t="inlineStr">
        <is>
          <t>Level 3</t>
        </is>
      </c>
    </row>
    <row r="73" ht="15" customHeight="1">
      <c r="A73" s="20" t="n">
        <v>70</v>
      </c>
      <c r="B73" s="21" t="inlineStr">
        <is>
          <t>C0015</t>
        </is>
      </c>
      <c r="C73" s="6" t="inlineStr">
        <is>
          <t>Forte Energy Pvt Ltd</t>
        </is>
      </c>
      <c r="D73" s="7" t="inlineStr">
        <is>
          <t>Financial Svcs</t>
        </is>
      </c>
      <c r="E73" s="23" t="inlineStr">
        <is>
          <t>Preference (CCPS)</t>
        </is>
      </c>
      <c r="F73" s="60" t="n">
        <v>22244807</v>
      </c>
      <c r="G73" s="25" t="n">
        <v>288.84</v>
      </c>
      <c r="H73" s="26" t="n">
        <v>642.51</v>
      </c>
      <c r="I73" s="25" t="n">
        <v>464.43</v>
      </c>
      <c r="J73" s="64" t="n">
        <v>1.38</v>
      </c>
      <c r="K73" s="22" t="inlineStr">
        <is>
          <t>DCF (10yr horizon, WACC 14%)</t>
        </is>
      </c>
      <c r="L73" s="62" t="inlineStr">
        <is>
          <t>Level 3</t>
        </is>
      </c>
    </row>
    <row r="74" ht="15" customHeight="1">
      <c r="A74" s="28" t="n">
        <v>71</v>
      </c>
      <c r="B74" s="29" t="inlineStr">
        <is>
          <t>C0066</t>
        </is>
      </c>
      <c r="C74" s="10" t="inlineStr">
        <is>
          <t>Lyra Works Pvt Ltd</t>
        </is>
      </c>
      <c r="D74" s="11" t="inlineStr">
        <is>
          <t>Manufacturing</t>
        </is>
      </c>
      <c r="E74" s="31" t="inlineStr">
        <is>
          <t>Equity (Unlisted)</t>
        </is>
      </c>
      <c r="F74" s="57" t="n">
        <v>23999866</v>
      </c>
      <c r="G74" s="33" t="n">
        <v>267</v>
      </c>
      <c r="H74" s="34" t="n">
        <v>640.8</v>
      </c>
      <c r="I74" s="33" t="n">
        <v>366.43</v>
      </c>
      <c r="J74" s="63" t="n">
        <v>1.75</v>
      </c>
      <c r="K74" s="30" t="inlineStr">
        <is>
          <t>Liquidation Value Basis</t>
        </is>
      </c>
      <c r="L74" s="62" t="inlineStr">
        <is>
          <t>Level 3</t>
        </is>
      </c>
    </row>
    <row r="75" ht="15" customHeight="1">
      <c r="A75" s="20" t="n">
        <v>72</v>
      </c>
      <c r="B75" s="21" t="inlineStr">
        <is>
          <t>C0084</t>
        </is>
      </c>
      <c r="C75" s="6" t="inlineStr">
        <is>
          <t>Arya Solutions Ltd</t>
        </is>
      </c>
      <c r="D75" s="7" t="inlineStr">
        <is>
          <t>Infrastructure</t>
        </is>
      </c>
      <c r="E75" s="23" t="inlineStr">
        <is>
          <t>Equity (Unlisted)</t>
        </is>
      </c>
      <c r="F75" s="60" t="n">
        <v>15523644</v>
      </c>
      <c r="G75" s="25" t="n">
        <v>399.96</v>
      </c>
      <c r="H75" s="26" t="n">
        <v>620.88</v>
      </c>
      <c r="I75" s="25" t="n">
        <v>139.49</v>
      </c>
      <c r="J75" s="61" t="n">
        <v>4.45</v>
      </c>
      <c r="K75" s="22" t="inlineStr">
        <is>
          <t>DCF (10yr horizon, WACC 14%)</t>
        </is>
      </c>
      <c r="L75" s="62" t="inlineStr">
        <is>
          <t>Level 3</t>
        </is>
      </c>
    </row>
    <row r="76" ht="15" customHeight="1">
      <c r="A76" s="28" t="n">
        <v>73</v>
      </c>
      <c r="B76" s="29" t="inlineStr">
        <is>
          <t>C0037</t>
        </is>
      </c>
      <c r="C76" s="10" t="inlineStr">
        <is>
          <t>Prime Tech Pvt Ltd</t>
        </is>
      </c>
      <c r="D76" s="11" t="inlineStr">
        <is>
          <t>Infrastructure</t>
        </is>
      </c>
      <c r="E76" s="31" t="inlineStr">
        <is>
          <t>Preference (CCPS)</t>
        </is>
      </c>
      <c r="F76" s="57" t="n">
        <v>25285600</v>
      </c>
      <c r="G76" s="33" t="n">
        <v>243.4</v>
      </c>
      <c r="H76" s="34" t="n">
        <v>615.46</v>
      </c>
      <c r="I76" s="33" t="n">
        <v>136.51</v>
      </c>
      <c r="J76" s="58" t="n">
        <v>4.51</v>
      </c>
      <c r="K76" s="30" t="inlineStr">
        <is>
          <t>Liquidation Value Basis</t>
        </is>
      </c>
      <c r="L76" s="62" t="inlineStr">
        <is>
          <t>Level 3</t>
        </is>
      </c>
    </row>
    <row r="77" ht="15" customHeight="1">
      <c r="A77" s="20" t="n">
        <v>74</v>
      </c>
      <c r="B77" s="21" t="inlineStr">
        <is>
          <t>C0109</t>
        </is>
      </c>
      <c r="C77" s="6" t="inlineStr">
        <is>
          <t>Alpha Solutions Ltd</t>
        </is>
      </c>
      <c r="D77" s="7" t="inlineStr">
        <is>
          <t>Infrastructure</t>
        </is>
      </c>
      <c r="E77" s="23" t="inlineStr">
        <is>
          <t>Equity (Listed)</t>
        </is>
      </c>
      <c r="F77" s="60" t="n">
        <v>4804285</v>
      </c>
      <c r="G77" s="25" t="n">
        <v>1160.48</v>
      </c>
      <c r="H77" s="26" t="n">
        <v>557.53</v>
      </c>
      <c r="I77" s="25" t="n">
        <v>92.78</v>
      </c>
      <c r="J77" s="61" t="n">
        <v>6.01</v>
      </c>
      <c r="K77" s="22" t="inlineStr">
        <is>
          <t>Liquidation Value Basis</t>
        </is>
      </c>
      <c r="L77" s="27" t="inlineStr">
        <is>
          <t>Level 1</t>
        </is>
      </c>
    </row>
    <row r="78" ht="15" customHeight="1">
      <c r="A78" s="28" t="n">
        <v>75</v>
      </c>
      <c r="B78" s="29" t="inlineStr">
        <is>
          <t>C0089</t>
        </is>
      </c>
      <c r="C78" s="10" t="inlineStr">
        <is>
          <t>Ekam Analytics Ltd</t>
        </is>
      </c>
      <c r="D78" s="11" t="inlineStr">
        <is>
          <t>Financial Svcs</t>
        </is>
      </c>
      <c r="E78" s="31" t="inlineStr">
        <is>
          <t>Equity (Unlisted)</t>
        </is>
      </c>
      <c r="F78" s="57" t="n">
        <v>7676130</v>
      </c>
      <c r="G78" s="33" t="n">
        <v>714.55</v>
      </c>
      <c r="H78" s="34" t="n">
        <v>548.5</v>
      </c>
      <c r="I78" s="33" t="n">
        <v>216.88</v>
      </c>
      <c r="J78" s="58" t="n">
        <v>2.53</v>
      </c>
      <c r="K78" s="30" t="inlineStr">
        <is>
          <t>EBITDA Multiple (Sector comp.)</t>
        </is>
      </c>
      <c r="L78" s="62" t="inlineStr">
        <is>
          <t>Level 3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Xcel Bio Pvt Ltd</t>
        </is>
      </c>
      <c r="D79" s="7" t="inlineStr">
        <is>
          <t>Infrastructure</t>
        </is>
      </c>
      <c r="E79" s="23" t="inlineStr">
        <is>
          <t>Equity (Unlisted)</t>
        </is>
      </c>
      <c r="F79" s="60" t="n">
        <v>36323437</v>
      </c>
      <c r="G79" s="25" t="n">
        <v>138.87</v>
      </c>
      <c r="H79" s="26" t="n">
        <v>504.43</v>
      </c>
      <c r="I79" s="25" t="n">
        <v>54.88</v>
      </c>
      <c r="J79" s="61" t="n">
        <v>9.19</v>
      </c>
      <c r="K79" s="22" t="inlineStr">
        <is>
          <t>Precedent Transaction Analysis</t>
        </is>
      </c>
      <c r="L79" s="62" t="inlineStr">
        <is>
          <t>Level 3</t>
        </is>
      </c>
    </row>
    <row r="80" ht="15" customHeight="1">
      <c r="A80" s="28" t="n">
        <v>77</v>
      </c>
      <c r="B80" s="29" t="inlineStr">
        <is>
          <t>C0055</t>
        </is>
      </c>
      <c r="C80" s="10" t="inlineStr">
        <is>
          <t>Kore Global Pvt Ltd</t>
        </is>
      </c>
      <c r="D80" s="11" t="inlineStr">
        <is>
          <t>Manufacturing</t>
        </is>
      </c>
      <c r="E80" s="31" t="inlineStr">
        <is>
          <t>Equity (Unlisted)</t>
        </is>
      </c>
      <c r="F80" s="57" t="n">
        <v>41799681</v>
      </c>
      <c r="G80" s="33" t="n">
        <v>118.84</v>
      </c>
      <c r="H80" s="34" t="n">
        <v>496.73</v>
      </c>
      <c r="I80" s="33" t="n">
        <v>100.22</v>
      </c>
      <c r="J80" s="58" t="n">
        <v>4.96</v>
      </c>
      <c r="K80" s="30" t="inlineStr">
        <is>
          <t>EBITDA Multiple (Sector comp.)</t>
        </is>
      </c>
      <c r="L80" s="62" t="inlineStr">
        <is>
          <t>Level 3</t>
        </is>
      </c>
    </row>
    <row r="81" ht="15" customHeight="1">
      <c r="A81" s="20" t="n">
        <v>78</v>
      </c>
      <c r="B81" s="21" t="inlineStr">
        <is>
          <t>C0095</t>
        </is>
      </c>
      <c r="C81" s="6" t="inlineStr">
        <is>
          <t>Prime Holdings Ltd</t>
        </is>
      </c>
      <c r="D81" s="7" t="inlineStr">
        <is>
          <t>Real Estate</t>
        </is>
      </c>
      <c r="E81" s="23" t="inlineStr">
        <is>
          <t>Equity (Unlisted)</t>
        </is>
      </c>
      <c r="F81" s="60" t="n">
        <v>48022315</v>
      </c>
      <c r="G81" s="25" t="n">
        <v>99.08</v>
      </c>
      <c r="H81" s="26" t="n">
        <v>475.8</v>
      </c>
      <c r="I81" s="25" t="n">
        <v>291.55</v>
      </c>
      <c r="J81" s="64" t="n">
        <v>1.63</v>
      </c>
      <c r="K81" s="22" t="inlineStr">
        <is>
          <t>Precedent Transaction Analysis</t>
        </is>
      </c>
      <c r="L81" s="59" t="inlineStr">
        <is>
          <t>Level 2</t>
        </is>
      </c>
    </row>
    <row r="82" ht="15" customHeight="1">
      <c r="A82" s="28" t="n">
        <v>79</v>
      </c>
      <c r="B82" s="29" t="inlineStr">
        <is>
          <t>C0091</t>
        </is>
      </c>
      <c r="C82" s="10" t="inlineStr">
        <is>
          <t>Thor Edu Pvt Ltd</t>
        </is>
      </c>
      <c r="D82" s="11" t="inlineStr">
        <is>
          <t>Manufacturing</t>
        </is>
      </c>
      <c r="E82" s="31" t="inlineStr">
        <is>
          <t>Equity (Unlisted)</t>
        </is>
      </c>
      <c r="F82" s="57" t="n">
        <v>7895953</v>
      </c>
      <c r="G82" s="33" t="n">
        <v>593.35</v>
      </c>
      <c r="H82" s="34" t="n">
        <v>468.51</v>
      </c>
      <c r="I82" s="33" t="n">
        <v>278.01</v>
      </c>
      <c r="J82" s="63" t="n">
        <v>1.69</v>
      </c>
      <c r="K82" s="30" t="inlineStr">
        <is>
          <t>Comparable Transactions</t>
        </is>
      </c>
      <c r="L82" s="59" t="inlineStr">
        <is>
          <t>Level 2</t>
        </is>
      </c>
    </row>
    <row r="83" ht="15" customHeight="1">
      <c r="A83" s="20" t="n">
        <v>80</v>
      </c>
      <c r="B83" s="21" t="inlineStr">
        <is>
          <t>C0108</t>
        </is>
      </c>
      <c r="C83" s="6" t="inlineStr">
        <is>
          <t>Calm Solutions Ltd</t>
        </is>
      </c>
      <c r="D83" s="7" t="inlineStr">
        <is>
          <t>Real Estate</t>
        </is>
      </c>
      <c r="E83" s="23" t="inlineStr">
        <is>
          <t>Equity (Unlisted)</t>
        </is>
      </c>
      <c r="F83" s="60" t="n">
        <v>49230059</v>
      </c>
      <c r="G83" s="25" t="n">
        <v>94.70999999999999</v>
      </c>
      <c r="H83" s="26" t="n">
        <v>466.27</v>
      </c>
      <c r="I83" s="25" t="n">
        <v>434.94</v>
      </c>
      <c r="J83" s="64" t="n">
        <v>1.07</v>
      </c>
      <c r="K83" s="22" t="inlineStr">
        <is>
          <t>EBITDA Multiple (Sector comp.)</t>
        </is>
      </c>
      <c r="L83" s="62" t="inlineStr">
        <is>
          <t>Level 3</t>
        </is>
      </c>
    </row>
    <row r="84" ht="15" customHeight="1">
      <c r="A84" s="28" t="n">
        <v>81</v>
      </c>
      <c r="B84" s="29" t="inlineStr">
        <is>
          <t>C0011</t>
        </is>
      </c>
      <c r="C84" s="10" t="inlineStr">
        <is>
          <t>Jade Realty Pvt Ltd</t>
        </is>
      </c>
      <c r="D84" s="11" t="inlineStr">
        <is>
          <t>Financial Svcs</t>
        </is>
      </c>
      <c r="E84" s="31" t="inlineStr">
        <is>
          <t>Preference (CCPS)</t>
        </is>
      </c>
      <c r="F84" s="57" t="n">
        <v>31873010</v>
      </c>
      <c r="G84" s="33" t="n">
        <v>138.99</v>
      </c>
      <c r="H84" s="34" t="n">
        <v>442.99</v>
      </c>
      <c r="I84" s="33" t="n">
        <v>421.59</v>
      </c>
      <c r="J84" s="63" t="n">
        <v>1.05</v>
      </c>
      <c r="K84" s="30" t="inlineStr">
        <is>
          <t>EV/Sales Multiple</t>
        </is>
      </c>
      <c r="L84" s="62" t="inlineStr">
        <is>
          <t>Level 3</t>
        </is>
      </c>
    </row>
    <row r="85" ht="15" customHeight="1">
      <c r="A85" s="20" t="n">
        <v>82</v>
      </c>
      <c r="B85" s="21" t="inlineStr">
        <is>
          <t>C0075</t>
        </is>
      </c>
      <c r="C85" s="6" t="inlineStr">
        <is>
          <t>Wise Systems Pvt Ltd</t>
        </is>
      </c>
      <c r="D85" s="7" t="inlineStr">
        <is>
          <t>Financial Svcs</t>
        </is>
      </c>
      <c r="E85" s="23" t="inlineStr">
        <is>
          <t>Preference (CCPS)</t>
        </is>
      </c>
      <c r="F85" s="60" t="n">
        <v>20222837</v>
      </c>
      <c r="G85" s="25" t="n">
        <v>203.25</v>
      </c>
      <c r="H85" s="26" t="n">
        <v>411.02</v>
      </c>
      <c r="I85" s="25" t="n">
        <v>46.38</v>
      </c>
      <c r="J85" s="61" t="n">
        <v>8.859999999999999</v>
      </c>
      <c r="K85" s="22" t="inlineStr">
        <is>
          <t>Last Funding Round (with decay)</t>
        </is>
      </c>
      <c r="L85" s="62" t="inlineStr">
        <is>
          <t>Level 3</t>
        </is>
      </c>
    </row>
    <row r="86" ht="15" customHeight="1">
      <c r="A86" s="28" t="n">
        <v>83</v>
      </c>
      <c r="B86" s="29" t="inlineStr">
        <is>
          <t>C0036</t>
        </is>
      </c>
      <c r="C86" s="10" t="inlineStr">
        <is>
          <t>Mars Agri Ltd</t>
        </is>
      </c>
      <c r="D86" s="11" t="inlineStr">
        <is>
          <t>Real Estate</t>
        </is>
      </c>
      <c r="E86" s="31" t="inlineStr">
        <is>
          <t>Preference (CCPS)</t>
        </is>
      </c>
      <c r="F86" s="57" t="n">
        <v>45085595</v>
      </c>
      <c r="G86" s="33" t="n">
        <v>90.73</v>
      </c>
      <c r="H86" s="34" t="n">
        <v>409.05</v>
      </c>
      <c r="I86" s="33" t="n">
        <v>48.85</v>
      </c>
      <c r="J86" s="58" t="n">
        <v>8.369999999999999</v>
      </c>
      <c r="K86" s="30" t="inlineStr">
        <is>
          <t>Market Capitalisation (Listed)</t>
        </is>
      </c>
      <c r="L86" s="62" t="inlineStr">
        <is>
          <t>Level 3</t>
        </is>
      </c>
    </row>
    <row r="87" ht="15" customHeight="1">
      <c r="A87" s="20" t="n">
        <v>84</v>
      </c>
      <c r="B87" s="21" t="inlineStr">
        <is>
          <t>C0027</t>
        </is>
      </c>
      <c r="C87" s="6" t="inlineStr">
        <is>
          <t>Wise Solutions Pvt Ltd</t>
        </is>
      </c>
      <c r="D87" s="7" t="inlineStr">
        <is>
          <t>Financial Svcs</t>
        </is>
      </c>
      <c r="E87" s="23" t="inlineStr">
        <is>
          <t>Preference (CCPS)</t>
        </is>
      </c>
      <c r="F87" s="60" t="n">
        <v>22234389</v>
      </c>
      <c r="G87" s="25" t="n">
        <v>182.97</v>
      </c>
      <c r="H87" s="26" t="n">
        <v>406.83</v>
      </c>
      <c r="I87" s="25" t="n">
        <v>131.6</v>
      </c>
      <c r="J87" s="61" t="n">
        <v>3.09</v>
      </c>
      <c r="K87" s="22" t="inlineStr">
        <is>
          <t>Comparable Transactions</t>
        </is>
      </c>
      <c r="L87" s="62" t="inlineStr">
        <is>
          <t>Level 3</t>
        </is>
      </c>
    </row>
    <row r="88" ht="15" customHeight="1">
      <c r="A88" s="28" t="n">
        <v>85</v>
      </c>
      <c r="B88" s="29" t="inlineStr">
        <is>
          <t>C0019</t>
        </is>
      </c>
      <c r="C88" s="10" t="inlineStr">
        <is>
          <t>Aurora Assets Pvt Ltd</t>
        </is>
      </c>
      <c r="D88" s="11" t="inlineStr">
        <is>
          <t>Manufacturing</t>
        </is>
      </c>
      <c r="E88" s="31" t="inlineStr">
        <is>
          <t>Preference (CCPS)</t>
        </is>
      </c>
      <c r="F88" s="57" t="n">
        <v>42996584</v>
      </c>
      <c r="G88" s="33" t="n">
        <v>89.73999999999999</v>
      </c>
      <c r="H88" s="34" t="n">
        <v>385.84</v>
      </c>
      <c r="I88" s="33" t="n">
        <v>58.76</v>
      </c>
      <c r="J88" s="58" t="n">
        <v>6.57</v>
      </c>
      <c r="K88" s="30" t="inlineStr">
        <is>
          <t>EV/Sales Multiple</t>
        </is>
      </c>
      <c r="L88" s="62" t="inlineStr">
        <is>
          <t>Level 3</t>
        </is>
      </c>
    </row>
    <row r="89" ht="15" customHeight="1">
      <c r="A89" s="20" t="n">
        <v>86</v>
      </c>
      <c r="B89" s="21" t="inlineStr">
        <is>
          <t>C0063</t>
        </is>
      </c>
      <c r="C89" s="6" t="inlineStr">
        <is>
          <t>Apex Technologies Pvt Ltd</t>
        </is>
      </c>
      <c r="D89" s="7" t="inlineStr">
        <is>
          <t>Financial Svcs</t>
        </is>
      </c>
      <c r="E89" s="23" t="inlineStr">
        <is>
          <t>Preference (CCPS)</t>
        </is>
      </c>
      <c r="F89" s="60" t="n">
        <v>5716631</v>
      </c>
      <c r="G89" s="25" t="n">
        <v>672.83</v>
      </c>
      <c r="H89" s="26" t="n">
        <v>384.63</v>
      </c>
      <c r="I89" s="25" t="n">
        <v>285.28</v>
      </c>
      <c r="J89" s="64" t="n">
        <v>1.35</v>
      </c>
      <c r="K89" s="22" t="inlineStr">
        <is>
          <t>Liquidation Value Basis</t>
        </is>
      </c>
      <c r="L89" s="62" t="inlineStr">
        <is>
          <t>Level 3</t>
        </is>
      </c>
    </row>
    <row r="90" ht="15" customHeight="1">
      <c r="A90" s="28" t="n">
        <v>87</v>
      </c>
      <c r="B90" s="29" t="inlineStr">
        <is>
          <t>C0104</t>
        </is>
      </c>
      <c r="C90" s="10" t="inlineStr">
        <is>
          <t>Luna Med Pvt Ltd</t>
        </is>
      </c>
      <c r="D90" s="11" t="inlineStr">
        <is>
          <t>Manufacturing</t>
        </is>
      </c>
      <c r="E90" s="31" t="inlineStr">
        <is>
          <t>Equity (Unlisted)</t>
        </is>
      </c>
      <c r="F90" s="57" t="n">
        <v>45768809</v>
      </c>
      <c r="G90" s="33" t="n">
        <v>83.26000000000001</v>
      </c>
      <c r="H90" s="34" t="n">
        <v>381.09</v>
      </c>
      <c r="I90" s="33" t="n">
        <v>217.55</v>
      </c>
      <c r="J90" s="63" t="n">
        <v>1.75</v>
      </c>
      <c r="K90" s="30" t="inlineStr">
        <is>
          <t>Revenue Multiple (ARR-based)</t>
        </is>
      </c>
      <c r="L90" s="59" t="inlineStr">
        <is>
          <t>Level 2</t>
        </is>
      </c>
    </row>
    <row r="91" ht="15" customHeight="1">
      <c r="A91" s="20" t="n">
        <v>88</v>
      </c>
      <c r="B91" s="21" t="inlineStr">
        <is>
          <t>C0042</t>
        </is>
      </c>
      <c r="C91" s="6" t="inlineStr">
        <is>
          <t>Harbor Digital Ltd</t>
        </is>
      </c>
      <c r="D91" s="7" t="inlineStr">
        <is>
          <t>Real Estate</t>
        </is>
      </c>
      <c r="E91" s="23" t="inlineStr">
        <is>
          <t>Preference (CCPS)</t>
        </is>
      </c>
      <c r="F91" s="60" t="n">
        <v>47038285</v>
      </c>
      <c r="G91" s="25" t="n">
        <v>76.18000000000001</v>
      </c>
      <c r="H91" s="26" t="n">
        <v>358.36</v>
      </c>
      <c r="I91" s="25" t="n">
        <v>49.55</v>
      </c>
      <c r="J91" s="61" t="n">
        <v>7.23</v>
      </c>
      <c r="K91" s="22" t="inlineStr">
        <is>
          <t>Last Funding Round (with decay)</t>
        </is>
      </c>
      <c r="L91" s="59" t="inlineStr">
        <is>
          <t>Level 2</t>
        </is>
      </c>
    </row>
    <row r="92" ht="15" customHeight="1">
      <c r="A92" s="28" t="n">
        <v>89</v>
      </c>
      <c r="B92" s="29" t="inlineStr">
        <is>
          <t>C0082</t>
        </is>
      </c>
      <c r="C92" s="10" t="inlineStr">
        <is>
          <t>Xcel Realty Pvt Ltd</t>
        </is>
      </c>
      <c r="D92" s="11" t="inlineStr">
        <is>
          <t>Real Estate</t>
        </is>
      </c>
      <c r="E92" s="31" t="inlineStr">
        <is>
          <t>Preference (CCPS)</t>
        </is>
      </c>
      <c r="F92" s="57" t="n">
        <v>13991420</v>
      </c>
      <c r="G92" s="33" t="n">
        <v>250.24</v>
      </c>
      <c r="H92" s="34" t="n">
        <v>350.12</v>
      </c>
      <c r="I92" s="33" t="n">
        <v>76.75</v>
      </c>
      <c r="J92" s="58" t="n">
        <v>4.56</v>
      </c>
      <c r="K92" s="30" t="inlineStr">
        <is>
          <t>NAV / Book Value</t>
        </is>
      </c>
      <c r="L92" s="62" t="inlineStr">
        <is>
          <t>Level 3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Forte Logistics Ltd</t>
        </is>
      </c>
      <c r="D93" s="7" t="inlineStr">
        <is>
          <t>Financial Svcs</t>
        </is>
      </c>
      <c r="E93" s="23" t="inlineStr">
        <is>
          <t>Equity (Unlisted)</t>
        </is>
      </c>
      <c r="F93" s="60" t="n">
        <v>40643848</v>
      </c>
      <c r="G93" s="25" t="n">
        <v>85.3</v>
      </c>
      <c r="H93" s="26" t="n">
        <v>346.71</v>
      </c>
      <c r="I93" s="25" t="n">
        <v>64.23</v>
      </c>
      <c r="J93" s="61" t="n">
        <v>5.4</v>
      </c>
      <c r="K93" s="22" t="inlineStr">
        <is>
          <t>Liquidation Value Basis</t>
        </is>
      </c>
      <c r="L93" s="62" t="inlineStr">
        <is>
          <t>Level 3</t>
        </is>
      </c>
    </row>
    <row r="94" ht="15" customHeight="1">
      <c r="A94" s="28" t="n">
        <v>91</v>
      </c>
      <c r="B94" s="29" t="inlineStr">
        <is>
          <t>C0102</t>
        </is>
      </c>
      <c r="C94" s="10" t="inlineStr">
        <is>
          <t>Hale Finance Pvt Ltd</t>
        </is>
      </c>
      <c r="D94" s="11" t="inlineStr">
        <is>
          <t>Manufacturing</t>
        </is>
      </c>
      <c r="E94" s="31" t="inlineStr">
        <is>
          <t>Preference (CCPS)</t>
        </is>
      </c>
      <c r="F94" s="57" t="n">
        <v>38962133</v>
      </c>
      <c r="G94" s="33" t="n">
        <v>81.98</v>
      </c>
      <c r="H94" s="34" t="n">
        <v>319.43</v>
      </c>
      <c r="I94" s="33" t="n">
        <v>262.39</v>
      </c>
      <c r="J94" s="63" t="n">
        <v>1.22</v>
      </c>
      <c r="K94" s="30" t="inlineStr">
        <is>
          <t>EV/Sales Multiple</t>
        </is>
      </c>
      <c r="L94" s="62" t="inlineStr">
        <is>
          <t>Level 3</t>
        </is>
      </c>
    </row>
    <row r="95" ht="15" customHeight="1">
      <c r="A95" s="20" t="n">
        <v>92</v>
      </c>
      <c r="B95" s="21" t="inlineStr">
        <is>
          <t>C0061</t>
        </is>
      </c>
      <c r="C95" s="6" t="inlineStr">
        <is>
          <t>Morpho Technologies Ltd</t>
        </is>
      </c>
      <c r="D95" s="7" t="inlineStr">
        <is>
          <t>Manufacturing</t>
        </is>
      </c>
      <c r="E95" s="23" t="inlineStr">
        <is>
          <t>Equity (Unlisted)</t>
        </is>
      </c>
      <c r="F95" s="60" t="n">
        <v>14414820</v>
      </c>
      <c r="G95" s="25" t="n">
        <v>214.53</v>
      </c>
      <c r="H95" s="26" t="n">
        <v>309.24</v>
      </c>
      <c r="I95" s="25" t="n">
        <v>129.82</v>
      </c>
      <c r="J95" s="61" t="n">
        <v>2.38</v>
      </c>
      <c r="K95" s="22" t="inlineStr">
        <is>
          <t>Comparable Transactions</t>
        </is>
      </c>
      <c r="L95" s="59" t="inlineStr">
        <is>
          <t>Level 2</t>
        </is>
      </c>
    </row>
    <row r="96" ht="15" customHeight="1">
      <c r="A96" s="28" t="n">
        <v>93</v>
      </c>
      <c r="B96" s="29" t="inlineStr">
        <is>
          <t>C0030</t>
        </is>
      </c>
      <c r="C96" s="10" t="inlineStr">
        <is>
          <t>Delta Assets Ltd</t>
        </is>
      </c>
      <c r="D96" s="11" t="inlineStr">
        <is>
          <t>Manufacturing</t>
        </is>
      </c>
      <c r="E96" s="31" t="inlineStr">
        <is>
          <t>Equity (Unlisted)</t>
        </is>
      </c>
      <c r="F96" s="57" t="n">
        <v>33359214</v>
      </c>
      <c r="G96" s="33" t="n">
        <v>88.81999999999999</v>
      </c>
      <c r="H96" s="34" t="n">
        <v>296.3</v>
      </c>
      <c r="I96" s="33" t="n">
        <v>347.4</v>
      </c>
      <c r="J96" s="65" t="n">
        <v>0.85</v>
      </c>
      <c r="K96" s="30" t="inlineStr">
        <is>
          <t>Liquidation Value Basis</t>
        </is>
      </c>
      <c r="L96" s="59" t="inlineStr">
        <is>
          <t>Level 2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Glow Technologies Pvt Ltd</t>
        </is>
      </c>
      <c r="D97" s="7" t="inlineStr">
        <is>
          <t>Infrastructure</t>
        </is>
      </c>
      <c r="E97" s="23" t="inlineStr">
        <is>
          <t>Preference (CCPS)</t>
        </is>
      </c>
      <c r="F97" s="60" t="n">
        <v>21661577</v>
      </c>
      <c r="G97" s="25" t="n">
        <v>123.03</v>
      </c>
      <c r="H97" s="26" t="n">
        <v>266.5</v>
      </c>
      <c r="I97" s="25" t="n">
        <v>278.56</v>
      </c>
      <c r="J97" s="66" t="n">
        <v>0.96</v>
      </c>
      <c r="K97" s="22" t="inlineStr">
        <is>
          <t>Market Capitalisation (Listed)</t>
        </is>
      </c>
      <c r="L97" s="62" t="inlineStr">
        <is>
          <t>Level 3</t>
        </is>
      </c>
    </row>
    <row r="98" ht="15" customHeight="1">
      <c r="A98" s="28" t="n">
        <v>95</v>
      </c>
      <c r="B98" s="29" t="inlineStr">
        <is>
          <t>C0014</t>
        </is>
      </c>
      <c r="C98" s="10" t="inlineStr">
        <is>
          <t>Hale Group Ltd</t>
        </is>
      </c>
      <c r="D98" s="11" t="inlineStr">
        <is>
          <t>Infrastructure</t>
        </is>
      </c>
      <c r="E98" s="31" t="inlineStr">
        <is>
          <t>Equity (Listed)</t>
        </is>
      </c>
      <c r="F98" s="57" t="n">
        <v>34183549</v>
      </c>
      <c r="G98" s="33" t="n">
        <v>70.93000000000001</v>
      </c>
      <c r="H98" s="34" t="n">
        <v>242.46</v>
      </c>
      <c r="I98" s="33" t="n">
        <v>274.25</v>
      </c>
      <c r="J98" s="65" t="n">
        <v>0.88</v>
      </c>
      <c r="K98" s="30" t="inlineStr">
        <is>
          <t>EBITDA Multiple (Sector comp.)</t>
        </is>
      </c>
      <c r="L98" s="27" t="inlineStr">
        <is>
          <t>Level 1</t>
        </is>
      </c>
    </row>
    <row r="99" ht="15" customHeight="1">
      <c r="A99" s="20" t="n">
        <v>96</v>
      </c>
      <c r="B99" s="21" t="inlineStr">
        <is>
          <t>C0103</t>
        </is>
      </c>
      <c r="C99" s="6" t="inlineStr">
        <is>
          <t>Luna Works Ltd</t>
        </is>
      </c>
      <c r="D99" s="7" t="inlineStr">
        <is>
          <t>Manufacturing</t>
        </is>
      </c>
      <c r="E99" s="23" t="inlineStr">
        <is>
          <t>Equity (Unlisted)</t>
        </is>
      </c>
      <c r="F99" s="60" t="n">
        <v>34363111</v>
      </c>
      <c r="G99" s="25" t="n">
        <v>69.98</v>
      </c>
      <c r="H99" s="26" t="n">
        <v>240.46</v>
      </c>
      <c r="I99" s="25" t="n">
        <v>36.91</v>
      </c>
      <c r="J99" s="61" t="n">
        <v>6.51</v>
      </c>
      <c r="K99" s="22" t="inlineStr">
        <is>
          <t>Market Capitalisation (Listed)</t>
        </is>
      </c>
      <c r="L99" s="62" t="inlineStr">
        <is>
          <t>Level 3</t>
        </is>
      </c>
    </row>
    <row r="100" ht="15" customHeight="1">
      <c r="A100" s="28" t="n">
        <v>97</v>
      </c>
      <c r="B100" s="29" t="inlineStr">
        <is>
          <t>C0009</t>
        </is>
      </c>
      <c r="C100" s="10" t="inlineStr">
        <is>
          <t>Delta Bio Pvt Ltd</t>
        </is>
      </c>
      <c r="D100" s="11" t="inlineStr">
        <is>
          <t>Manufacturing</t>
        </is>
      </c>
      <c r="E100" s="31" t="inlineStr">
        <is>
          <t>Equity (Unlisted)</t>
        </is>
      </c>
      <c r="F100" s="57" t="n">
        <v>23758369</v>
      </c>
      <c r="G100" s="33" t="n">
        <v>90.20999999999999</v>
      </c>
      <c r="H100" s="34" t="n">
        <v>214.32</v>
      </c>
      <c r="I100" s="33" t="n">
        <v>74.25</v>
      </c>
      <c r="J100" s="58" t="n">
        <v>2.89</v>
      </c>
      <c r="K100" s="30" t="inlineStr">
        <is>
          <t>Revenue Multiple (ARR-based)</t>
        </is>
      </c>
      <c r="L100" s="59" t="inlineStr">
        <is>
          <t>Level 2</t>
        </is>
      </c>
    </row>
    <row r="101" ht="15" customHeight="1">
      <c r="A101" s="20" t="n">
        <v>98</v>
      </c>
      <c r="B101" s="21" t="inlineStr">
        <is>
          <t>C0010</t>
        </is>
      </c>
      <c r="C101" s="6" t="inlineStr">
        <is>
          <t>Surge Med Ltd</t>
        </is>
      </c>
      <c r="D101" s="7" t="inlineStr">
        <is>
          <t>Real Estate</t>
        </is>
      </c>
      <c r="E101" s="23" t="inlineStr">
        <is>
          <t>Preference (CCPS)</t>
        </is>
      </c>
      <c r="F101" s="60" t="n">
        <v>17862584</v>
      </c>
      <c r="G101" s="25" t="n">
        <v>94.38</v>
      </c>
      <c r="H101" s="26" t="n">
        <v>168.59</v>
      </c>
      <c r="I101" s="25" t="n">
        <v>99.86</v>
      </c>
      <c r="J101" s="64" t="n">
        <v>1.69</v>
      </c>
      <c r="K101" s="22" t="inlineStr">
        <is>
          <t>Liquidation Value Basis</t>
        </is>
      </c>
      <c r="L101" s="59" t="inlineStr">
        <is>
          <t>Level 2</t>
        </is>
      </c>
    </row>
    <row r="102" ht="15" customHeight="1">
      <c r="A102" s="28" t="n">
        <v>99</v>
      </c>
      <c r="B102" s="29" t="inlineStr">
        <is>
          <t>C0033</t>
        </is>
      </c>
      <c r="C102" s="10" t="inlineStr">
        <is>
          <t>Nero Agri Pvt Ltd</t>
        </is>
      </c>
      <c r="D102" s="11" t="inlineStr">
        <is>
          <t>Financial Svcs</t>
        </is>
      </c>
      <c r="E102" s="31" t="inlineStr">
        <is>
          <t>Equity (Unlisted)</t>
        </is>
      </c>
      <c r="F102" s="57" t="n">
        <v>10718599</v>
      </c>
      <c r="G102" s="33" t="n">
        <v>143.61</v>
      </c>
      <c r="H102" s="34" t="n">
        <v>153.93</v>
      </c>
      <c r="I102" s="33" t="n">
        <v>51.04</v>
      </c>
      <c r="J102" s="58" t="n">
        <v>3.02</v>
      </c>
      <c r="K102" s="30" t="inlineStr">
        <is>
          <t>NAV / Book Value</t>
        </is>
      </c>
      <c r="L102" s="62" t="inlineStr">
        <is>
          <t>Level 3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Neon Energy Ltd</t>
        </is>
      </c>
      <c r="D103" s="7" t="inlineStr">
        <is>
          <t>Real Estate</t>
        </is>
      </c>
      <c r="E103" s="23" t="inlineStr">
        <is>
          <t>Equity (Unlisted)</t>
        </is>
      </c>
      <c r="F103" s="60" t="n">
        <v>46462934</v>
      </c>
      <c r="G103" s="25" t="n">
        <v>31.23</v>
      </c>
      <c r="H103" s="26" t="n">
        <v>145.11</v>
      </c>
      <c r="I103" s="25" t="n">
        <v>18.48</v>
      </c>
      <c r="J103" s="61" t="n">
        <v>7.85</v>
      </c>
      <c r="K103" s="22" t="inlineStr">
        <is>
          <t>Market Capitalisation (Listed)</t>
        </is>
      </c>
      <c r="L103" s="59" t="inlineStr">
        <is>
          <t>Level 2</t>
        </is>
      </c>
    </row>
    <row r="104" ht="15" customHeight="1">
      <c r="A104" s="28" t="n">
        <v>101</v>
      </c>
      <c r="B104" s="29" t="inlineStr">
        <is>
          <t>C0004</t>
        </is>
      </c>
      <c r="C104" s="10" t="inlineStr">
        <is>
          <t>Macro Capital Ltd</t>
        </is>
      </c>
      <c r="D104" s="11" t="inlineStr">
        <is>
          <t>Infrastructure</t>
        </is>
      </c>
      <c r="E104" s="31" t="inlineStr">
        <is>
          <t>Equity (Unlisted)</t>
        </is>
      </c>
      <c r="F104" s="57" t="n">
        <v>31249710</v>
      </c>
      <c r="G104" s="33" t="n">
        <v>29.95</v>
      </c>
      <c r="H104" s="34" t="n">
        <v>93.58</v>
      </c>
      <c r="I104" s="33" t="n">
        <v>51.45</v>
      </c>
      <c r="J104" s="63" t="n">
        <v>1.82</v>
      </c>
      <c r="K104" s="30" t="inlineStr">
        <is>
          <t>EV/Sales Multiple</t>
        </is>
      </c>
      <c r="L104" s="62" t="inlineStr">
        <is>
          <t>Level 3</t>
        </is>
      </c>
    </row>
    <row r="105" ht="15" customHeight="1">
      <c r="A105" s="20" t="n">
        <v>102</v>
      </c>
      <c r="B105" s="21" t="inlineStr">
        <is>
          <t>C0017</t>
        </is>
      </c>
      <c r="C105" s="6" t="inlineStr">
        <is>
          <t>Solar Finance Pvt Ltd</t>
        </is>
      </c>
      <c r="D105" s="7" t="inlineStr">
        <is>
          <t>Financial Svcs</t>
        </is>
      </c>
      <c r="E105" s="23" t="inlineStr">
        <is>
          <t>Equity (Unlisted)</t>
        </is>
      </c>
      <c r="F105" s="60" t="n">
        <v>49009194</v>
      </c>
      <c r="G105" s="25" t="n">
        <v>18.8</v>
      </c>
      <c r="H105" s="26" t="n">
        <v>92.13</v>
      </c>
      <c r="I105" s="25" t="n">
        <v>28.46</v>
      </c>
      <c r="J105" s="61" t="n">
        <v>3.24</v>
      </c>
      <c r="K105" s="22" t="inlineStr">
        <is>
          <t>EV/Sales Multiple</t>
        </is>
      </c>
      <c r="L105" s="59" t="inlineStr">
        <is>
          <t>Level 2</t>
        </is>
      </c>
    </row>
    <row r="106" ht="15" customHeight="1">
      <c r="A106" s="28" t="n">
        <v>103</v>
      </c>
      <c r="B106" s="29" t="inlineStr">
        <is>
          <t>C0026</t>
        </is>
      </c>
      <c r="C106" s="10" t="inlineStr">
        <is>
          <t>Magna Edu Ltd</t>
        </is>
      </c>
      <c r="D106" s="11" t="inlineStr">
        <is>
          <t>Financial Svcs</t>
        </is>
      </c>
      <c r="E106" s="31" t="inlineStr">
        <is>
          <t>Equity (Unlisted)</t>
        </is>
      </c>
      <c r="F106" s="57" t="n">
        <v>14268950</v>
      </c>
      <c r="G106" s="33" t="n">
        <v>60.69</v>
      </c>
      <c r="H106" s="34" t="n">
        <v>86.59999999999999</v>
      </c>
      <c r="I106" s="33" t="n">
        <v>27.96</v>
      </c>
      <c r="J106" s="58" t="n">
        <v>3.1</v>
      </c>
      <c r="K106" s="30" t="inlineStr">
        <is>
          <t>EBITDA Multiple (Sector comp.)</t>
        </is>
      </c>
      <c r="L106" s="62" t="inlineStr">
        <is>
          <t>Level 3</t>
        </is>
      </c>
    </row>
    <row r="107" ht="15" customHeight="1">
      <c r="A107" s="20" t="n">
        <v>104</v>
      </c>
      <c r="B107" s="21" t="inlineStr">
        <is>
          <t>C0041</t>
        </is>
      </c>
      <c r="C107" s="6" t="inlineStr">
        <is>
          <t>Jade Bio Ltd</t>
        </is>
      </c>
      <c r="D107" s="7" t="inlineStr">
        <is>
          <t>Infrastructure</t>
        </is>
      </c>
      <c r="E107" s="23" t="inlineStr">
        <is>
          <t>Equity (Unlisted)</t>
        </is>
      </c>
      <c r="F107" s="60" t="n">
        <v>7217740</v>
      </c>
      <c r="G107" s="25" t="n">
        <v>102.51</v>
      </c>
      <c r="H107" s="26" t="n">
        <v>73.98999999999999</v>
      </c>
      <c r="I107" s="25" t="n">
        <v>21.79</v>
      </c>
      <c r="J107" s="61" t="n">
        <v>3.4</v>
      </c>
      <c r="K107" s="22" t="inlineStr">
        <is>
          <t>Last Funding Round (with decay)</t>
        </is>
      </c>
      <c r="L107" s="59" t="inlineStr">
        <is>
          <t>Level 2</t>
        </is>
      </c>
    </row>
    <row r="108" ht="15" customHeight="1">
      <c r="A108" s="28" t="n">
        <v>105</v>
      </c>
      <c r="B108" s="29" t="inlineStr">
        <is>
          <t>C0021</t>
        </is>
      </c>
      <c r="C108" s="10" t="inlineStr">
        <is>
          <t>Thor Systems Pvt Ltd</t>
        </is>
      </c>
      <c r="D108" s="11" t="inlineStr">
        <is>
          <t>Financial Svcs</t>
        </is>
      </c>
      <c r="E108" s="31" t="inlineStr">
        <is>
          <t>Equity (Unlisted)</t>
        </is>
      </c>
      <c r="F108" s="57" t="n">
        <v>18325480</v>
      </c>
      <c r="G108" s="33" t="n">
        <v>17.77</v>
      </c>
      <c r="H108" s="34" t="n">
        <v>32.57</v>
      </c>
      <c r="I108" s="33" t="n">
        <v>40.04</v>
      </c>
      <c r="J108" s="65" t="n">
        <v>0.8100000000000001</v>
      </c>
      <c r="K108" s="30" t="inlineStr">
        <is>
          <t>EV/Sales Multiple</t>
        </is>
      </c>
      <c r="L108" s="59" t="inlineStr">
        <is>
          <t>Level 2</t>
        </is>
      </c>
    </row>
    <row r="109" ht="15" customHeight="1">
      <c r="A109" s="20" t="n">
        <v>106</v>
      </c>
      <c r="B109" s="21" t="inlineStr">
        <is>
          <t>C0065</t>
        </is>
      </c>
      <c r="C109" s="6" t="inlineStr">
        <is>
          <t>Astra Group Pvt Ltd</t>
        </is>
      </c>
      <c r="D109" s="7" t="inlineStr">
        <is>
          <t>Infrastructure</t>
        </is>
      </c>
      <c r="E109" s="23" t="inlineStr">
        <is>
          <t>Equity (Unlisted)</t>
        </is>
      </c>
      <c r="F109" s="60" t="n">
        <v>42906065</v>
      </c>
      <c r="G109" s="25" t="n">
        <v>7.29</v>
      </c>
      <c r="H109" s="26" t="n">
        <v>31.26</v>
      </c>
      <c r="I109" s="25" t="n">
        <v>71.92</v>
      </c>
      <c r="J109" s="66" t="n">
        <v>0.43</v>
      </c>
      <c r="K109" s="22" t="inlineStr">
        <is>
          <t>NAV / Book Value</t>
        </is>
      </c>
      <c r="L109" s="62" t="inlineStr">
        <is>
          <t>Level 3</t>
        </is>
      </c>
    </row>
    <row r="110" ht="15" customHeight="1">
      <c r="A110" s="28" t="n">
        <v>107</v>
      </c>
      <c r="B110" s="29" t="inlineStr">
        <is>
          <t>C0085</t>
        </is>
      </c>
      <c r="C110" s="10" t="inlineStr">
        <is>
          <t>Arya Pharma Ltd</t>
        </is>
      </c>
      <c r="D110" s="11" t="inlineStr">
        <is>
          <t>Manufacturing</t>
        </is>
      </c>
      <c r="E110" s="31" t="inlineStr">
        <is>
          <t>Equity (Unlisted)</t>
        </is>
      </c>
      <c r="F110" s="57" t="n">
        <v>27388945</v>
      </c>
      <c r="G110" s="33" t="n">
        <v>8.92</v>
      </c>
      <c r="H110" s="34" t="n">
        <v>24.44</v>
      </c>
      <c r="I110" s="33" t="n">
        <v>5.18</v>
      </c>
      <c r="J110" s="58" t="n">
        <v>4.72</v>
      </c>
      <c r="K110" s="30" t="inlineStr">
        <is>
          <t>EBITDA Multiple (Sector comp.)</t>
        </is>
      </c>
      <c r="L110" s="59" t="inlineStr">
        <is>
          <t>Level 2</t>
        </is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Warp Med Ltd</t>
        </is>
      </c>
      <c r="D111" s="7" t="inlineStr">
        <is>
          <t>Real Estate</t>
        </is>
      </c>
      <c r="E111" s="23" t="inlineStr">
        <is>
          <t>Equity (Unlisted)</t>
        </is>
      </c>
      <c r="F111" s="60" t="n">
        <v>27970162</v>
      </c>
      <c r="G111" s="25" t="n">
        <v>7.09</v>
      </c>
      <c r="H111" s="26" t="n">
        <v>19.83</v>
      </c>
      <c r="I111" s="25" t="n">
        <v>7.96</v>
      </c>
      <c r="J111" s="61" t="n">
        <v>2.49</v>
      </c>
      <c r="K111" s="22" t="inlineStr">
        <is>
          <t>Precedent Transaction Analysis</t>
        </is>
      </c>
      <c r="L111" s="62" t="inlineStr">
        <is>
          <t>Level 3</t>
        </is>
      </c>
    </row>
    <row r="112" ht="15" customHeight="1">
      <c r="A112" s="28" t="n">
        <v>109</v>
      </c>
      <c r="B112" s="29" t="inlineStr">
        <is>
          <t>C0029</t>
        </is>
      </c>
      <c r="C112" s="10" t="inlineStr">
        <is>
          <t>Lyra Pharma Ltd</t>
        </is>
      </c>
      <c r="D112" s="11" t="inlineStr">
        <is>
          <t>Infrastructure</t>
        </is>
      </c>
      <c r="E112" s="31" t="inlineStr">
        <is>
          <t>Equity (Unlisted)</t>
        </is>
      </c>
      <c r="F112" s="57" t="n">
        <v>27921569</v>
      </c>
      <c r="G112" s="33" t="n">
        <v>5.13</v>
      </c>
      <c r="H112" s="34" t="n">
        <v>14.32</v>
      </c>
      <c r="I112" s="33" t="n">
        <v>5.29</v>
      </c>
      <c r="J112" s="58" t="n">
        <v>2.71</v>
      </c>
      <c r="K112" s="30" t="inlineStr">
        <is>
          <t>Last Funding Round (with decay)</t>
        </is>
      </c>
      <c r="L112" s="62" t="inlineStr">
        <is>
          <t>Level 3</t>
        </is>
      </c>
    </row>
    <row r="113" ht="15" customHeight="1">
      <c r="A113" s="20" t="n">
        <v>110</v>
      </c>
      <c r="B113" s="21" t="inlineStr">
        <is>
          <t>C0012</t>
        </is>
      </c>
      <c r="C113" s="6" t="inlineStr">
        <is>
          <t>Fire Digital Ltd</t>
        </is>
      </c>
      <c r="D113" s="7" t="inlineStr">
        <is>
          <t>Infrastructure</t>
        </is>
      </c>
      <c r="E113" s="23" t="inlineStr">
        <is>
          <t>Preference (CCPS)</t>
        </is>
      </c>
      <c r="F113" s="60" t="n">
        <v>33063025</v>
      </c>
      <c r="G113" s="25" t="n">
        <v>0</v>
      </c>
      <c r="H113" s="26" t="n">
        <v>0</v>
      </c>
      <c r="I113" s="25" t="n">
        <v>172.27</v>
      </c>
      <c r="J113" s="66" t="n">
        <v>0</v>
      </c>
      <c r="K113" s="22" t="inlineStr">
        <is>
          <t>DCF (10yr horizon, WACC 14%)</t>
        </is>
      </c>
      <c r="L113" s="59" t="inlineStr">
        <is>
          <t>Level 2</t>
        </is>
      </c>
    </row>
    <row r="115" ht="16" customHeight="1">
      <c r="A115" s="56" t="inlineStr">
        <is>
          <t>IPEV Level 1 — Count: 7</t>
        </is>
      </c>
    </row>
    <row r="116" ht="16" customHeight="1">
      <c r="A116" s="67" t="inlineStr">
        <is>
          <t>IPEV Level 2 — Count: 50</t>
        </is>
      </c>
    </row>
    <row r="117" ht="16" customHeight="1">
      <c r="A117" s="68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Piramal Alternatives India Opportunities Fund III</t>
        </is>
      </c>
    </row>
    <row r="2" ht="14" customHeight="1">
      <c r="A2" s="17" t="inlineStr">
        <is>
          <t>All values in ₹ Crore (platform base currency). Original currency format for this fund: Rs Lakhs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C0022</t>
        </is>
      </c>
      <c r="C4" s="11" t="inlineStr">
        <is>
          <t>Sage Realty Pvt Ltd</t>
        </is>
      </c>
      <c r="D4" s="11" t="inlineStr">
        <is>
          <t>Manufacturing</t>
        </is>
      </c>
      <c r="E4" s="69" t="inlineStr">
        <is>
          <t>Oct-2024</t>
        </is>
      </c>
      <c r="F4" s="33" t="n">
        <v>319.26</v>
      </c>
      <c r="G4" s="33" t="n">
        <v>194.75</v>
      </c>
      <c r="H4" s="33" t="n">
        <v>124.51</v>
      </c>
      <c r="I4" s="32" t="n">
        <v>0.3899956148593623</v>
      </c>
      <c r="J4" s="33" t="n">
        <v>41.09</v>
      </c>
      <c r="K4" s="13" t="n">
        <v>83.42</v>
      </c>
      <c r="L4" s="70" t="n">
        <v>0.2612917371421412</v>
      </c>
      <c r="M4" s="33" t="n">
        <v>19.16</v>
      </c>
      <c r="N4" s="13" t="n">
        <v>45.8</v>
      </c>
    </row>
    <row r="5" ht="14" customHeight="1">
      <c r="A5" s="23" t="n">
        <v>1</v>
      </c>
      <c r="B5" s="21" t="inlineStr">
        <is>
          <t>C0022</t>
        </is>
      </c>
      <c r="C5" s="7" t="inlineStr">
        <is>
          <t>Sage Realty Pvt Ltd</t>
        </is>
      </c>
      <c r="D5" s="7" t="inlineStr">
        <is>
          <t>Manufacturing</t>
        </is>
      </c>
      <c r="E5" s="71" t="inlineStr">
        <is>
          <t>Nov-2024</t>
        </is>
      </c>
      <c r="F5" s="25" t="n">
        <v>332.03</v>
      </c>
      <c r="G5" s="25" t="n">
        <v>202.54</v>
      </c>
      <c r="H5" s="25" t="n">
        <v>129.49</v>
      </c>
      <c r="I5" s="24" t="n">
        <v>0.3899948799807247</v>
      </c>
      <c r="J5" s="25" t="n">
        <v>42.73</v>
      </c>
      <c r="K5" s="13" t="n">
        <v>86.76000000000001</v>
      </c>
      <c r="L5" s="70" t="n">
        <v>0.2613016896063609</v>
      </c>
      <c r="M5" s="25" t="n">
        <v>13.28</v>
      </c>
      <c r="N5" s="13" t="n">
        <v>52.62</v>
      </c>
    </row>
    <row r="6" ht="14" customHeight="1">
      <c r="A6" s="31" t="n">
        <v>1</v>
      </c>
      <c r="B6" s="29" t="inlineStr">
        <is>
          <t>C0022</t>
        </is>
      </c>
      <c r="C6" s="11" t="inlineStr">
        <is>
          <t>Sage Realty Pvt Ltd</t>
        </is>
      </c>
      <c r="D6" s="11" t="inlineStr">
        <is>
          <t>Manufacturing</t>
        </is>
      </c>
      <c r="E6" s="69" t="inlineStr">
        <is>
          <t>Dec-2024</t>
        </is>
      </c>
      <c r="F6" s="33" t="n">
        <v>345.31</v>
      </c>
      <c r="G6" s="33" t="n">
        <v>210.64</v>
      </c>
      <c r="H6" s="33" t="n">
        <v>134.67</v>
      </c>
      <c r="I6" s="32" t="n">
        <v>0.3899973936462888</v>
      </c>
      <c r="J6" s="33" t="n">
        <v>44.44</v>
      </c>
      <c r="K6" s="13" t="n">
        <v>90.23</v>
      </c>
      <c r="L6" s="70" t="n">
        <v>0.2613014392864383</v>
      </c>
      <c r="M6" s="33" t="n">
        <v>10.36</v>
      </c>
      <c r="N6" s="13" t="n">
        <v>57.31</v>
      </c>
    </row>
    <row r="7" ht="14" customHeight="1">
      <c r="A7" s="23" t="n">
        <v>1</v>
      </c>
      <c r="B7" s="21" t="inlineStr">
        <is>
          <t>C0022</t>
        </is>
      </c>
      <c r="C7" s="7" t="inlineStr">
        <is>
          <t>Sage Realty Pvt Ltd</t>
        </is>
      </c>
      <c r="D7" s="7" t="inlineStr">
        <is>
          <t>Manufacturing</t>
        </is>
      </c>
      <c r="E7" s="71" t="inlineStr">
        <is>
          <t>Jan-2025</t>
        </is>
      </c>
      <c r="F7" s="25" t="n">
        <v>359.12</v>
      </c>
      <c r="G7" s="25" t="n">
        <v>219.06</v>
      </c>
      <c r="H7" s="25" t="n">
        <v>140.06</v>
      </c>
      <c r="I7" s="24" t="n">
        <v>0.390008910670528</v>
      </c>
      <c r="J7" s="25" t="n">
        <v>46.22</v>
      </c>
      <c r="K7" s="13" t="n">
        <v>93.84</v>
      </c>
      <c r="L7" s="70" t="n">
        <v>0.2613054132323457</v>
      </c>
      <c r="M7" s="25" t="n">
        <v>10.77</v>
      </c>
      <c r="N7" s="13" t="n">
        <v>51.53</v>
      </c>
    </row>
    <row r="8" ht="14" customHeight="1">
      <c r="A8" s="31" t="n">
        <v>1</v>
      </c>
      <c r="B8" s="29" t="inlineStr">
        <is>
          <t>C0022</t>
        </is>
      </c>
      <c r="C8" s="11" t="inlineStr">
        <is>
          <t>Sage Realty Pvt Ltd</t>
        </is>
      </c>
      <c r="D8" s="11" t="inlineStr">
        <is>
          <t>Manufacturing</t>
        </is>
      </c>
      <c r="E8" s="69" t="inlineStr">
        <is>
          <t>Feb-2025</t>
        </is>
      </c>
      <c r="F8" s="33" t="n">
        <v>373.49</v>
      </c>
      <c r="G8" s="33" t="n">
        <v>227.83</v>
      </c>
      <c r="H8" s="33" t="n">
        <v>145.66</v>
      </c>
      <c r="I8" s="32" t="n">
        <v>0.3899970548073576</v>
      </c>
      <c r="J8" s="33" t="n">
        <v>48.07</v>
      </c>
      <c r="K8" s="13" t="n">
        <v>97.59</v>
      </c>
      <c r="L8" s="70" t="n">
        <v>0.2612921363356449</v>
      </c>
      <c r="M8" s="33" t="n">
        <v>26.14</v>
      </c>
      <c r="N8" s="13" t="n">
        <v>50.79</v>
      </c>
    </row>
    <row r="9" ht="14" customHeight="1">
      <c r="A9" s="23" t="n">
        <v>1</v>
      </c>
      <c r="B9" s="21" t="inlineStr">
        <is>
          <t>C0022</t>
        </is>
      </c>
      <c r="C9" s="7" t="inlineStr">
        <is>
          <t>Sage Realty Pvt Ltd</t>
        </is>
      </c>
      <c r="D9" s="7" t="inlineStr">
        <is>
          <t>Manufacturing</t>
        </is>
      </c>
      <c r="E9" s="71" t="inlineStr">
        <is>
          <t>Mar-2025</t>
        </is>
      </c>
      <c r="F9" s="25" t="n">
        <v>388.43</v>
      </c>
      <c r="G9" s="25" t="n">
        <v>236.94</v>
      </c>
      <c r="H9" s="25" t="n">
        <v>151.49</v>
      </c>
      <c r="I9" s="24" t="n">
        <v>0.3900059212728162</v>
      </c>
      <c r="J9" s="25" t="n">
        <v>49.99</v>
      </c>
      <c r="K9" s="13" t="n">
        <v>101.5</v>
      </c>
      <c r="L9" s="70" t="n">
        <v>0.261308343845738</v>
      </c>
      <c r="M9" s="25" t="n">
        <v>15.54</v>
      </c>
      <c r="N9" s="13" t="n">
        <v>55.73</v>
      </c>
    </row>
    <row r="10" ht="14" customHeight="1">
      <c r="A10" s="31" t="n">
        <v>2</v>
      </c>
      <c r="B10" s="29" t="inlineStr">
        <is>
          <t>C0035</t>
        </is>
      </c>
      <c r="C10" s="11" t="inlineStr">
        <is>
          <t>Lumen Bio Ltd</t>
        </is>
      </c>
      <c r="D10" s="11" t="inlineStr">
        <is>
          <t>Financial Svcs</t>
        </is>
      </c>
      <c r="E10" s="69" t="inlineStr">
        <is>
          <t>Oct-2024</t>
        </is>
      </c>
      <c r="F10" s="33" t="n">
        <v>213.71</v>
      </c>
      <c r="G10" s="33" t="n">
        <v>153.87</v>
      </c>
      <c r="H10" s="33" t="n">
        <v>59.84</v>
      </c>
      <c r="I10" s="32" t="n">
        <v>0.280005615085864</v>
      </c>
      <c r="J10" s="33" t="n">
        <v>18.55</v>
      </c>
      <c r="K10" s="13" t="n">
        <v>41.29</v>
      </c>
      <c r="L10" s="70" t="n">
        <v>0.1932057461045342</v>
      </c>
      <c r="M10" s="33" t="n">
        <v>12.82</v>
      </c>
      <c r="N10" s="13" t="n">
        <v>16.55</v>
      </c>
    </row>
    <row r="11" ht="14" customHeight="1">
      <c r="A11" s="23" t="n">
        <v>2</v>
      </c>
      <c r="B11" s="21" t="inlineStr">
        <is>
          <t>C0035</t>
        </is>
      </c>
      <c r="C11" s="7" t="inlineStr">
        <is>
          <t>Lumen Bio Ltd</t>
        </is>
      </c>
      <c r="D11" s="7" t="inlineStr">
        <is>
          <t>Financial Svcs</t>
        </is>
      </c>
      <c r="E11" s="71" t="inlineStr">
        <is>
          <t>Nov-2024</t>
        </is>
      </c>
      <c r="F11" s="25" t="n">
        <v>220.12</v>
      </c>
      <c r="G11" s="25" t="n">
        <v>158.49</v>
      </c>
      <c r="H11" s="25" t="n">
        <v>61.63</v>
      </c>
      <c r="I11" s="24" t="n">
        <v>0.2799836452843903</v>
      </c>
      <c r="J11" s="25" t="n">
        <v>19.11</v>
      </c>
      <c r="K11" s="13" t="n">
        <v>42.52</v>
      </c>
      <c r="L11" s="70" t="n">
        <v>0.1931673632564056</v>
      </c>
      <c r="M11" s="25" t="n">
        <v>8.800000000000001</v>
      </c>
      <c r="N11" s="13" t="n">
        <v>18.69</v>
      </c>
    </row>
    <row r="12" ht="14" customHeight="1">
      <c r="A12" s="31" t="n">
        <v>2</v>
      </c>
      <c r="B12" s="29" t="inlineStr">
        <is>
          <t>C0035</t>
        </is>
      </c>
      <c r="C12" s="11" t="inlineStr">
        <is>
          <t>Lumen Bio Ltd</t>
        </is>
      </c>
      <c r="D12" s="11" t="inlineStr">
        <is>
          <t>Financial Svcs</t>
        </is>
      </c>
      <c r="E12" s="69" t="inlineStr">
        <is>
          <t>Dec-2024</t>
        </is>
      </c>
      <c r="F12" s="33" t="n">
        <v>226.72</v>
      </c>
      <c r="G12" s="33" t="n">
        <v>163.24</v>
      </c>
      <c r="H12" s="33" t="n">
        <v>63.48</v>
      </c>
      <c r="I12" s="32" t="n">
        <v>0.2799929428369795</v>
      </c>
      <c r="J12" s="33" t="n">
        <v>19.68</v>
      </c>
      <c r="K12" s="13" t="n">
        <v>43.8</v>
      </c>
      <c r="L12" s="70" t="n">
        <v>0.1931898376852505</v>
      </c>
      <c r="M12" s="33" t="n">
        <v>15.87</v>
      </c>
      <c r="N12" s="13" t="n">
        <v>19.24</v>
      </c>
    </row>
    <row r="13" ht="14" customHeight="1">
      <c r="A13" s="23" t="n">
        <v>2</v>
      </c>
      <c r="B13" s="21" t="inlineStr">
        <is>
          <t>C0035</t>
        </is>
      </c>
      <c r="C13" s="7" t="inlineStr">
        <is>
          <t>Lumen Bio Ltd</t>
        </is>
      </c>
      <c r="D13" s="7" t="inlineStr">
        <is>
          <t>Financial Svcs</t>
        </is>
      </c>
      <c r="E13" s="71" t="inlineStr">
        <is>
          <t>Jan-2025</t>
        </is>
      </c>
      <c r="F13" s="25" t="n">
        <v>233.53</v>
      </c>
      <c r="G13" s="25" t="n">
        <v>168.14</v>
      </c>
      <c r="H13" s="25" t="n">
        <v>65.39</v>
      </c>
      <c r="I13" s="24" t="n">
        <v>0.2800068513681326</v>
      </c>
      <c r="J13" s="25" t="n">
        <v>20.27</v>
      </c>
      <c r="K13" s="13" t="n">
        <v>45.12</v>
      </c>
      <c r="L13" s="70" t="n">
        <v>0.193208581338586</v>
      </c>
      <c r="M13" s="25" t="n">
        <v>7.01</v>
      </c>
      <c r="N13" s="13" t="n">
        <v>25.08</v>
      </c>
    </row>
    <row r="14" ht="14" customHeight="1">
      <c r="A14" s="31" t="n">
        <v>2</v>
      </c>
      <c r="B14" s="29" t="inlineStr">
        <is>
          <t>C0035</t>
        </is>
      </c>
      <c r="C14" s="11" t="inlineStr">
        <is>
          <t>Lumen Bio Ltd</t>
        </is>
      </c>
      <c r="D14" s="11" t="inlineStr">
        <is>
          <t>Financial Svcs</t>
        </is>
      </c>
      <c r="E14" s="69" t="inlineStr">
        <is>
          <t>Feb-2025</t>
        </is>
      </c>
      <c r="F14" s="33" t="n">
        <v>240.53</v>
      </c>
      <c r="G14" s="33" t="n">
        <v>173.18</v>
      </c>
      <c r="H14" s="33" t="n">
        <v>67.34999999999999</v>
      </c>
      <c r="I14" s="32" t="n">
        <v>0.2800066519768843</v>
      </c>
      <c r="J14" s="33" t="n">
        <v>20.88</v>
      </c>
      <c r="K14" s="13" t="n">
        <v>46.47</v>
      </c>
      <c r="L14" s="70" t="n">
        <v>0.1931983536357211</v>
      </c>
      <c r="M14" s="33" t="n">
        <v>9.619999999999999</v>
      </c>
      <c r="N14" s="13" t="n">
        <v>25.83</v>
      </c>
    </row>
    <row r="15" ht="14" customHeight="1">
      <c r="A15" s="23" t="n">
        <v>2</v>
      </c>
      <c r="B15" s="21" t="inlineStr">
        <is>
          <t>C0035</t>
        </is>
      </c>
      <c r="C15" s="7" t="inlineStr">
        <is>
          <t>Lumen Bio Ltd</t>
        </is>
      </c>
      <c r="D15" s="7" t="inlineStr">
        <is>
          <t>Financial Svcs</t>
        </is>
      </c>
      <c r="E15" s="71" t="inlineStr">
        <is>
          <t>Mar-2025</t>
        </is>
      </c>
      <c r="F15" s="25" t="n">
        <v>247.75</v>
      </c>
      <c r="G15" s="25" t="n">
        <v>178.38</v>
      </c>
      <c r="H15" s="25" t="n">
        <v>69.37</v>
      </c>
      <c r="I15" s="24" t="n">
        <v>0.28</v>
      </c>
      <c r="J15" s="25" t="n">
        <v>21.5</v>
      </c>
      <c r="K15" s="13" t="n">
        <v>47.87</v>
      </c>
      <c r="L15" s="70" t="n">
        <v>0.1932189707366297</v>
      </c>
      <c r="M15" s="25" t="n">
        <v>12.39</v>
      </c>
      <c r="N15" s="13" t="n">
        <v>19.18</v>
      </c>
    </row>
    <row r="16" ht="14" customHeight="1">
      <c r="A16" s="31" t="n">
        <v>3</v>
      </c>
      <c r="B16" s="29" t="inlineStr">
        <is>
          <t>C0077</t>
        </is>
      </c>
      <c r="C16" s="11" t="inlineStr">
        <is>
          <t>Prime Med Pvt Ltd</t>
        </is>
      </c>
      <c r="D16" s="11" t="inlineStr">
        <is>
          <t>Infrastructure</t>
        </is>
      </c>
      <c r="E16" s="69" t="inlineStr">
        <is>
          <t>Oct-2024</t>
        </is>
      </c>
      <c r="F16" s="33" t="n">
        <v>275.98</v>
      </c>
      <c r="G16" s="33" t="n">
        <v>220.78</v>
      </c>
      <c r="H16" s="33" t="n">
        <v>55.2</v>
      </c>
      <c r="I16" s="32" t="n">
        <v>0.2000144938038988</v>
      </c>
      <c r="J16" s="33" t="n">
        <v>17.11</v>
      </c>
      <c r="K16" s="13" t="n">
        <v>38.09</v>
      </c>
      <c r="L16" s="70" t="n">
        <v>0.1380172476266396</v>
      </c>
      <c r="M16" s="33" t="n">
        <v>8.279999999999999</v>
      </c>
      <c r="N16" s="13" t="n">
        <v>14.08</v>
      </c>
    </row>
    <row r="17" ht="14" customHeight="1">
      <c r="A17" s="23" t="n">
        <v>3</v>
      </c>
      <c r="B17" s="21" t="inlineStr">
        <is>
          <t>C0077</t>
        </is>
      </c>
      <c r="C17" s="7" t="inlineStr">
        <is>
          <t>Prime Med Pvt Ltd</t>
        </is>
      </c>
      <c r="D17" s="7" t="inlineStr">
        <is>
          <t>Infrastructure</t>
        </is>
      </c>
      <c r="E17" s="71" t="inlineStr">
        <is>
          <t>Nov-2024</t>
        </is>
      </c>
      <c r="F17" s="25" t="n">
        <v>281.5</v>
      </c>
      <c r="G17" s="25" t="n">
        <v>225.2</v>
      </c>
      <c r="H17" s="25" t="n">
        <v>56.3</v>
      </c>
      <c r="I17" s="24" t="n">
        <v>0.2</v>
      </c>
      <c r="J17" s="25" t="n">
        <v>17.45</v>
      </c>
      <c r="K17" s="13" t="n">
        <v>38.85</v>
      </c>
      <c r="L17" s="70" t="n">
        <v>0.1380106571936057</v>
      </c>
      <c r="M17" s="25" t="n">
        <v>11.26</v>
      </c>
      <c r="N17" s="13" t="n">
        <v>14.35</v>
      </c>
    </row>
    <row r="18" ht="14" customHeight="1">
      <c r="A18" s="31" t="n">
        <v>3</v>
      </c>
      <c r="B18" s="29" t="inlineStr">
        <is>
          <t>C0077</t>
        </is>
      </c>
      <c r="C18" s="11" t="inlineStr">
        <is>
          <t>Prime Med Pvt Ltd</t>
        </is>
      </c>
      <c r="D18" s="11" t="inlineStr">
        <is>
          <t>Infrastructure</t>
        </is>
      </c>
      <c r="E18" s="69" t="inlineStr">
        <is>
          <t>Dec-2024</t>
        </is>
      </c>
      <c r="F18" s="33" t="n">
        <v>287.13</v>
      </c>
      <c r="G18" s="33" t="n">
        <v>229.7</v>
      </c>
      <c r="H18" s="33" t="n">
        <v>57.43</v>
      </c>
      <c r="I18" s="32" t="n">
        <v>0.2000139309720336</v>
      </c>
      <c r="J18" s="33" t="n">
        <v>17.8</v>
      </c>
      <c r="K18" s="13" t="n">
        <v>39.63</v>
      </c>
      <c r="L18" s="70" t="n">
        <v>0.1380211054226309</v>
      </c>
      <c r="M18" s="33" t="n">
        <v>20.1</v>
      </c>
      <c r="N18" s="13" t="n">
        <v>12.49</v>
      </c>
    </row>
    <row r="19" ht="14" customHeight="1">
      <c r="A19" s="23" t="n">
        <v>3</v>
      </c>
      <c r="B19" s="21" t="inlineStr">
        <is>
          <t>C0077</t>
        </is>
      </c>
      <c r="C19" s="7" t="inlineStr">
        <is>
          <t>Prime Med Pvt Ltd</t>
        </is>
      </c>
      <c r="D19" s="7" t="inlineStr">
        <is>
          <t>Infrastructure</t>
        </is>
      </c>
      <c r="E19" s="71" t="inlineStr">
        <is>
          <t>Jan-2025</t>
        </is>
      </c>
      <c r="F19" s="25" t="n">
        <v>292.87</v>
      </c>
      <c r="G19" s="25" t="n">
        <v>234.3</v>
      </c>
      <c r="H19" s="25" t="n">
        <v>58.57</v>
      </c>
      <c r="I19" s="24" t="n">
        <v>0.1999863420630314</v>
      </c>
      <c r="J19" s="25" t="n">
        <v>18.16</v>
      </c>
      <c r="K19" s="13" t="n">
        <v>40.41</v>
      </c>
      <c r="L19" s="70" t="n">
        <v>0.1379793082254925</v>
      </c>
      <c r="M19" s="25" t="n">
        <v>20.5</v>
      </c>
      <c r="N19" s="13" t="n">
        <v>12.73</v>
      </c>
    </row>
    <row r="20" ht="14" customHeight="1">
      <c r="A20" s="31" t="n">
        <v>3</v>
      </c>
      <c r="B20" s="29" t="inlineStr">
        <is>
          <t>C0077</t>
        </is>
      </c>
      <c r="C20" s="11" t="inlineStr">
        <is>
          <t>Prime Med Pvt Ltd</t>
        </is>
      </c>
      <c r="D20" s="11" t="inlineStr">
        <is>
          <t>Infrastructure</t>
        </is>
      </c>
      <c r="E20" s="69" t="inlineStr">
        <is>
          <t>Feb-2025</t>
        </is>
      </c>
      <c r="F20" s="33" t="n">
        <v>298.73</v>
      </c>
      <c r="G20" s="33" t="n">
        <v>238.98</v>
      </c>
      <c r="H20" s="33" t="n">
        <v>59.75</v>
      </c>
      <c r="I20" s="32" t="n">
        <v>0.2000133900177418</v>
      </c>
      <c r="J20" s="33" t="n">
        <v>18.52</v>
      </c>
      <c r="K20" s="13" t="n">
        <v>41.23</v>
      </c>
      <c r="L20" s="70" t="n">
        <v>0.1380176078733304</v>
      </c>
      <c r="M20" s="33" t="n">
        <v>11.95</v>
      </c>
      <c r="N20" s="13" t="n">
        <v>15.24</v>
      </c>
    </row>
    <row r="21" ht="14" customHeight="1">
      <c r="A21" s="23" t="n">
        <v>3</v>
      </c>
      <c r="B21" s="21" t="inlineStr">
        <is>
          <t>C0077</t>
        </is>
      </c>
      <c r="C21" s="7" t="inlineStr">
        <is>
          <t>Prime Med Pvt Ltd</t>
        </is>
      </c>
      <c r="D21" s="7" t="inlineStr">
        <is>
          <t>Infrastructure</t>
        </is>
      </c>
      <c r="E21" s="71" t="inlineStr">
        <is>
          <t>Mar-2025</t>
        </is>
      </c>
      <c r="F21" s="25" t="n">
        <v>304.7</v>
      </c>
      <c r="G21" s="25" t="n">
        <v>243.76</v>
      </c>
      <c r="H21" s="25" t="n">
        <v>60.94</v>
      </c>
      <c r="I21" s="24" t="n">
        <v>0.2</v>
      </c>
      <c r="J21" s="25" t="n">
        <v>18.89</v>
      </c>
      <c r="K21" s="13" t="n">
        <v>42.05</v>
      </c>
      <c r="L21" s="70" t="n">
        <v>0.138004594683295</v>
      </c>
      <c r="M21" s="25" t="n">
        <v>15.23</v>
      </c>
      <c r="N21" s="13" t="n">
        <v>15.55</v>
      </c>
    </row>
    <row r="22" ht="14" customHeight="1">
      <c r="A22" s="31" t="n">
        <v>4</v>
      </c>
      <c r="B22" s="29" t="inlineStr">
        <is>
          <t>C0056</t>
        </is>
      </c>
      <c r="C22" s="11" t="inlineStr">
        <is>
          <t>Spark Innovations Pvt Ltd</t>
        </is>
      </c>
      <c r="D22" s="11" t="inlineStr">
        <is>
          <t>Real Estate</t>
        </is>
      </c>
      <c r="E22" s="69" t="inlineStr">
        <is>
          <t>Oct-2024</t>
        </is>
      </c>
      <c r="F22" s="33" t="n">
        <v>228.52</v>
      </c>
      <c r="G22" s="33" t="n">
        <v>134.83</v>
      </c>
      <c r="H22" s="33" t="n">
        <v>93.69</v>
      </c>
      <c r="I22" s="70" t="n">
        <v>0.409985996849291</v>
      </c>
      <c r="J22" s="33" t="n">
        <v>44.03</v>
      </c>
      <c r="K22" s="13" t="n">
        <v>49.66</v>
      </c>
      <c r="L22" s="70" t="n">
        <v>0.2173113950638894</v>
      </c>
      <c r="M22" s="33" t="n">
        <v>13.71</v>
      </c>
      <c r="N22" s="13" t="n">
        <v>20.11</v>
      </c>
    </row>
    <row r="23" ht="14" customHeight="1">
      <c r="A23" s="23" t="n">
        <v>4</v>
      </c>
      <c r="B23" s="21" t="inlineStr">
        <is>
          <t>C0056</t>
        </is>
      </c>
      <c r="C23" s="7" t="inlineStr">
        <is>
          <t>Spark Innovations Pvt Ltd</t>
        </is>
      </c>
      <c r="D23" s="7" t="inlineStr">
        <is>
          <t>Real Estate</t>
        </is>
      </c>
      <c r="E23" s="71" t="inlineStr">
        <is>
          <t>Nov-2024</t>
        </is>
      </c>
      <c r="F23" s="25" t="n">
        <v>233.09</v>
      </c>
      <c r="G23" s="25" t="n">
        <v>137.52</v>
      </c>
      <c r="H23" s="25" t="n">
        <v>95.56999999999999</v>
      </c>
      <c r="I23" s="70" t="n">
        <v>0.4100132995838517</v>
      </c>
      <c r="J23" s="25" t="n">
        <v>44.92</v>
      </c>
      <c r="K23" s="13" t="n">
        <v>50.65</v>
      </c>
      <c r="L23" s="70" t="n">
        <v>0.2172980393839289</v>
      </c>
      <c r="M23" s="25" t="n">
        <v>13.99</v>
      </c>
      <c r="N23" s="13" t="n">
        <v>24</v>
      </c>
    </row>
    <row r="24" ht="14" customHeight="1">
      <c r="A24" s="31" t="n">
        <v>4</v>
      </c>
      <c r="B24" s="29" t="inlineStr">
        <is>
          <t>C0056</t>
        </is>
      </c>
      <c r="C24" s="11" t="inlineStr">
        <is>
          <t>Spark Innovations Pvt Ltd</t>
        </is>
      </c>
      <c r="D24" s="11" t="inlineStr">
        <is>
          <t>Real Estate</t>
        </is>
      </c>
      <c r="E24" s="69" t="inlineStr">
        <is>
          <t>Dec-2024</t>
        </is>
      </c>
      <c r="F24" s="33" t="n">
        <v>237.75</v>
      </c>
      <c r="G24" s="33" t="n">
        <v>140.27</v>
      </c>
      <c r="H24" s="33" t="n">
        <v>97.48</v>
      </c>
      <c r="I24" s="70" t="n">
        <v>0.4100105152471083</v>
      </c>
      <c r="J24" s="33" t="n">
        <v>45.82</v>
      </c>
      <c r="K24" s="13" t="n">
        <v>51.66</v>
      </c>
      <c r="L24" s="70" t="n">
        <v>0.2172870662460568</v>
      </c>
      <c r="M24" s="33" t="n">
        <v>19.02</v>
      </c>
      <c r="N24" s="13" t="n">
        <v>19.13</v>
      </c>
    </row>
    <row r="25" ht="14" customHeight="1">
      <c r="A25" s="23" t="n">
        <v>4</v>
      </c>
      <c r="B25" s="21" t="inlineStr">
        <is>
          <t>C0056</t>
        </is>
      </c>
      <c r="C25" s="7" t="inlineStr">
        <is>
          <t>Spark Innovations Pvt Ltd</t>
        </is>
      </c>
      <c r="D25" s="7" t="inlineStr">
        <is>
          <t>Real Estate</t>
        </is>
      </c>
      <c r="E25" s="71" t="inlineStr">
        <is>
          <t>Jan-2025</t>
        </is>
      </c>
      <c r="F25" s="25" t="n">
        <v>242.51</v>
      </c>
      <c r="G25" s="25" t="n">
        <v>143.08</v>
      </c>
      <c r="H25" s="25" t="n">
        <v>99.43000000000001</v>
      </c>
      <c r="I25" s="70" t="n">
        <v>0.4100037111871676</v>
      </c>
      <c r="J25" s="25" t="n">
        <v>46.73</v>
      </c>
      <c r="K25" s="13" t="n">
        <v>52.7</v>
      </c>
      <c r="L25" s="70" t="n">
        <v>0.2173106263659231</v>
      </c>
      <c r="M25" s="25" t="n">
        <v>9.699999999999999</v>
      </c>
      <c r="N25" s="13" t="n">
        <v>26.79</v>
      </c>
    </row>
    <row r="26" ht="14" customHeight="1">
      <c r="A26" s="31" t="n">
        <v>4</v>
      </c>
      <c r="B26" s="29" t="inlineStr">
        <is>
          <t>C0056</t>
        </is>
      </c>
      <c r="C26" s="11" t="inlineStr">
        <is>
          <t>Spark Innovations Pvt Ltd</t>
        </is>
      </c>
      <c r="D26" s="11" t="inlineStr">
        <is>
          <t>Real Estate</t>
        </is>
      </c>
      <c r="E26" s="69" t="inlineStr">
        <is>
          <t>Feb-2025</t>
        </is>
      </c>
      <c r="F26" s="33" t="n">
        <v>247.36</v>
      </c>
      <c r="G26" s="33" t="n">
        <v>145.94</v>
      </c>
      <c r="H26" s="33" t="n">
        <v>101.42</v>
      </c>
      <c r="I26" s="70" t="n">
        <v>0.410009702457956</v>
      </c>
      <c r="J26" s="33" t="n">
        <v>47.67</v>
      </c>
      <c r="K26" s="13" t="n">
        <v>53.75</v>
      </c>
      <c r="L26" s="70" t="n">
        <v>0.2172946313065977</v>
      </c>
      <c r="M26" s="33" t="n">
        <v>7.42</v>
      </c>
      <c r="N26" s="13" t="n">
        <v>31.03</v>
      </c>
    </row>
    <row r="27" ht="14" customHeight="1">
      <c r="A27" s="23" t="n">
        <v>4</v>
      </c>
      <c r="B27" s="21" t="inlineStr">
        <is>
          <t>C0056</t>
        </is>
      </c>
      <c r="C27" s="7" t="inlineStr">
        <is>
          <t>Spark Innovations Pvt Ltd</t>
        </is>
      </c>
      <c r="D27" s="7" t="inlineStr">
        <is>
          <t>Real Estate</t>
        </is>
      </c>
      <c r="E27" s="71" t="inlineStr">
        <is>
          <t>Mar-2025</t>
        </is>
      </c>
      <c r="F27" s="25" t="n">
        <v>252.3</v>
      </c>
      <c r="G27" s="25" t="n">
        <v>148.86</v>
      </c>
      <c r="H27" s="25" t="n">
        <v>103.44</v>
      </c>
      <c r="I27" s="70" t="n">
        <v>0.409988109393579</v>
      </c>
      <c r="J27" s="25" t="n">
        <v>48.62</v>
      </c>
      <c r="K27" s="13" t="n">
        <v>54.82</v>
      </c>
      <c r="L27" s="70" t="n">
        <v>0.2172810146650812</v>
      </c>
      <c r="M27" s="25" t="n">
        <v>12.62</v>
      </c>
      <c r="N27" s="13" t="n">
        <v>25.97</v>
      </c>
    </row>
    <row r="28" ht="14" customHeight="1">
      <c r="A28" s="31" t="n">
        <v>5</v>
      </c>
      <c r="B28" s="29" t="inlineStr">
        <is>
          <t>C0028</t>
        </is>
      </c>
      <c r="C28" s="11" t="inlineStr">
        <is>
          <t>Aura Infra Ltd</t>
        </is>
      </c>
      <c r="D28" s="11" t="inlineStr">
        <is>
          <t>Infrastructure</t>
        </is>
      </c>
      <c r="E28" s="69" t="inlineStr">
        <is>
          <t>Oct-2024</t>
        </is>
      </c>
      <c r="F28" s="33" t="n">
        <v>298.18</v>
      </c>
      <c r="G28" s="33" t="n">
        <v>202.76</v>
      </c>
      <c r="H28" s="33" t="n">
        <v>95.42</v>
      </c>
      <c r="I28" s="32" t="n">
        <v>0.320008048829566</v>
      </c>
      <c r="J28" s="33" t="n">
        <v>32.44</v>
      </c>
      <c r="K28" s="13" t="n">
        <v>62.98</v>
      </c>
      <c r="L28" s="70" t="n">
        <v>0.2112147025286739</v>
      </c>
      <c r="M28" s="33" t="n">
        <v>23.85</v>
      </c>
      <c r="N28" s="13" t="n">
        <v>27.11</v>
      </c>
    </row>
    <row r="29" ht="14" customHeight="1">
      <c r="A29" s="23" t="n">
        <v>5</v>
      </c>
      <c r="B29" s="21" t="inlineStr">
        <is>
          <t>C0028</t>
        </is>
      </c>
      <c r="C29" s="7" t="inlineStr">
        <is>
          <t>Aura Infra Ltd</t>
        </is>
      </c>
      <c r="D29" s="7" t="inlineStr">
        <is>
          <t>Infrastructure</t>
        </is>
      </c>
      <c r="E29" s="71" t="inlineStr">
        <is>
          <t>Nov-2024</t>
        </is>
      </c>
      <c r="F29" s="25" t="n">
        <v>316.07</v>
      </c>
      <c r="G29" s="25" t="n">
        <v>214.93</v>
      </c>
      <c r="H29" s="25" t="n">
        <v>101.14</v>
      </c>
      <c r="I29" s="24" t="n">
        <v>0.3199924067453412</v>
      </c>
      <c r="J29" s="25" t="n">
        <v>34.39</v>
      </c>
      <c r="K29" s="13" t="n">
        <v>66.75</v>
      </c>
      <c r="L29" s="70" t="n">
        <v>0.2111873951972664</v>
      </c>
      <c r="M29" s="25" t="n">
        <v>15.8</v>
      </c>
      <c r="N29" s="13" t="n">
        <v>33.47</v>
      </c>
    </row>
    <row r="30" ht="14" customHeight="1">
      <c r="A30" s="31" t="n">
        <v>5</v>
      </c>
      <c r="B30" s="29" t="inlineStr">
        <is>
          <t>C0028</t>
        </is>
      </c>
      <c r="C30" s="11" t="inlineStr">
        <is>
          <t>Aura Infra Ltd</t>
        </is>
      </c>
      <c r="D30" s="11" t="inlineStr">
        <is>
          <t>Infrastructure</t>
        </is>
      </c>
      <c r="E30" s="69" t="inlineStr">
        <is>
          <t>Dec-2024</t>
        </is>
      </c>
      <c r="F30" s="33" t="n">
        <v>335.04</v>
      </c>
      <c r="G30" s="33" t="n">
        <v>227.83</v>
      </c>
      <c r="H30" s="33" t="n">
        <v>107.21</v>
      </c>
      <c r="I30" s="32" t="n">
        <v>0.3199916427889207</v>
      </c>
      <c r="J30" s="33" t="n">
        <v>36.45</v>
      </c>
      <c r="K30" s="13" t="n">
        <v>70.76000000000001</v>
      </c>
      <c r="L30" s="70" t="n">
        <v>0.2111986628462273</v>
      </c>
      <c r="M30" s="33" t="n">
        <v>20.1</v>
      </c>
      <c r="N30" s="13" t="n">
        <v>27.95</v>
      </c>
    </row>
    <row r="31" ht="14" customHeight="1">
      <c r="A31" s="23" t="n">
        <v>5</v>
      </c>
      <c r="B31" s="21" t="inlineStr">
        <is>
          <t>C0028</t>
        </is>
      </c>
      <c r="C31" s="7" t="inlineStr">
        <is>
          <t>Aura Infra Ltd</t>
        </is>
      </c>
      <c r="D31" s="7" t="inlineStr">
        <is>
          <t>Infrastructure</t>
        </is>
      </c>
      <c r="E31" s="71" t="inlineStr">
        <is>
          <t>Jan-2025</t>
        </is>
      </c>
      <c r="F31" s="25" t="n">
        <v>355.14</v>
      </c>
      <c r="G31" s="25" t="n">
        <v>241.5</v>
      </c>
      <c r="H31" s="25" t="n">
        <v>113.64</v>
      </c>
      <c r="I31" s="24" t="n">
        <v>0.3199864842034127</v>
      </c>
      <c r="J31" s="25" t="n">
        <v>38.64</v>
      </c>
      <c r="K31" s="13" t="n">
        <v>75</v>
      </c>
      <c r="L31" s="70" t="n">
        <v>0.2111843216759588</v>
      </c>
      <c r="M31" s="25" t="n">
        <v>10.65</v>
      </c>
      <c r="N31" s="13" t="n">
        <v>42.94</v>
      </c>
    </row>
    <row r="32" ht="14" customHeight="1">
      <c r="A32" s="31" t="n">
        <v>5</v>
      </c>
      <c r="B32" s="29" t="inlineStr">
        <is>
          <t>C0028</t>
        </is>
      </c>
      <c r="C32" s="11" t="inlineStr">
        <is>
          <t>Aura Infra Ltd</t>
        </is>
      </c>
      <c r="D32" s="11" t="inlineStr">
        <is>
          <t>Infrastructure</t>
        </is>
      </c>
      <c r="E32" s="69" t="inlineStr">
        <is>
          <t>Feb-2025</t>
        </is>
      </c>
      <c r="F32" s="33" t="n">
        <v>376.45</v>
      </c>
      <c r="G32" s="33" t="n">
        <v>255.99</v>
      </c>
      <c r="H32" s="33" t="n">
        <v>120.46</v>
      </c>
      <c r="I32" s="32" t="n">
        <v>0.3199893744189135</v>
      </c>
      <c r="J32" s="33" t="n">
        <v>40.96</v>
      </c>
      <c r="K32" s="13" t="n">
        <v>79.5</v>
      </c>
      <c r="L32" s="70" t="n">
        <v>0.2111834240935051</v>
      </c>
      <c r="M32" s="33" t="n">
        <v>26.35</v>
      </c>
      <c r="N32" s="13" t="n">
        <v>31.4</v>
      </c>
    </row>
    <row r="33" ht="14" customHeight="1">
      <c r="A33" s="23" t="n">
        <v>5</v>
      </c>
      <c r="B33" s="21" t="inlineStr">
        <is>
          <t>C0028</t>
        </is>
      </c>
      <c r="C33" s="7" t="inlineStr">
        <is>
          <t>Aura Infra Ltd</t>
        </is>
      </c>
      <c r="D33" s="7" t="inlineStr">
        <is>
          <t>Infrastructure</t>
        </is>
      </c>
      <c r="E33" s="71" t="inlineStr">
        <is>
          <t>Mar-2025</t>
        </is>
      </c>
      <c r="F33" s="25" t="n">
        <v>399.03</v>
      </c>
      <c r="G33" s="25" t="n">
        <v>271.34</v>
      </c>
      <c r="H33" s="25" t="n">
        <v>127.69</v>
      </c>
      <c r="I33" s="24" t="n">
        <v>0.3200010024308949</v>
      </c>
      <c r="J33" s="25" t="n">
        <v>43.41</v>
      </c>
      <c r="K33" s="13" t="n">
        <v>84.28</v>
      </c>
      <c r="L33" s="70" t="n">
        <v>0.2112121895596822</v>
      </c>
      <c r="M33" s="25" t="n">
        <v>23.94</v>
      </c>
      <c r="N33" s="13" t="n">
        <v>42.26</v>
      </c>
    </row>
    <row r="34" ht="14" customHeight="1">
      <c r="A34" s="31" t="n">
        <v>6</v>
      </c>
      <c r="B34" s="29" t="inlineStr">
        <is>
          <t>C0003</t>
        </is>
      </c>
      <c r="C34" s="11" t="inlineStr">
        <is>
          <t>Core Dynamics Pvt Ltd</t>
        </is>
      </c>
      <c r="D34" s="11" t="inlineStr">
        <is>
          <t>Financial Svcs</t>
        </is>
      </c>
      <c r="E34" s="69" t="inlineStr">
        <is>
          <t>Oct-2024</t>
        </is>
      </c>
      <c r="F34" s="33" t="n">
        <v>55.45</v>
      </c>
      <c r="G34" s="33" t="n">
        <v>32.72</v>
      </c>
      <c r="H34" s="33" t="n">
        <v>22.73</v>
      </c>
      <c r="I34" s="70" t="n">
        <v>0.4099188458070334</v>
      </c>
      <c r="J34" s="33" t="n">
        <v>11.82</v>
      </c>
      <c r="K34" s="13" t="n">
        <v>10.91</v>
      </c>
      <c r="L34" s="70" t="n">
        <v>0.1967538322813345</v>
      </c>
      <c r="M34" s="33" t="n">
        <v>3.88</v>
      </c>
      <c r="N34" s="13" t="n">
        <v>4.86</v>
      </c>
    </row>
    <row r="35" ht="14" customHeight="1">
      <c r="A35" s="23" t="n">
        <v>6</v>
      </c>
      <c r="B35" s="21" t="inlineStr">
        <is>
          <t>C0003</t>
        </is>
      </c>
      <c r="C35" s="7" t="inlineStr">
        <is>
          <t>Core Dynamics Pvt Ltd</t>
        </is>
      </c>
      <c r="D35" s="7" t="inlineStr">
        <is>
          <t>Financial Svcs</t>
        </is>
      </c>
      <c r="E35" s="71" t="inlineStr">
        <is>
          <t>Nov-2024</t>
        </is>
      </c>
      <c r="F35" s="25" t="n">
        <v>58.22</v>
      </c>
      <c r="G35" s="25" t="n">
        <v>34.35</v>
      </c>
      <c r="H35" s="25" t="n">
        <v>23.87</v>
      </c>
      <c r="I35" s="70" t="n">
        <v>0.40999656475438</v>
      </c>
      <c r="J35" s="25" t="n">
        <v>12.41</v>
      </c>
      <c r="K35" s="13" t="n">
        <v>11.46</v>
      </c>
      <c r="L35" s="70" t="n">
        <v>0.1968395740295431</v>
      </c>
      <c r="M35" s="25" t="n">
        <v>4.08</v>
      </c>
      <c r="N35" s="13" t="n">
        <v>4.22</v>
      </c>
    </row>
    <row r="36" ht="14" customHeight="1">
      <c r="A36" s="31" t="n">
        <v>6</v>
      </c>
      <c r="B36" s="29" t="inlineStr">
        <is>
          <t>C0003</t>
        </is>
      </c>
      <c r="C36" s="11" t="inlineStr">
        <is>
          <t>Core Dynamics Pvt Ltd</t>
        </is>
      </c>
      <c r="D36" s="11" t="inlineStr">
        <is>
          <t>Financial Svcs</t>
        </is>
      </c>
      <c r="E36" s="69" t="inlineStr">
        <is>
          <t>Dec-2024</t>
        </is>
      </c>
      <c r="F36" s="33" t="n">
        <v>61.13</v>
      </c>
      <c r="G36" s="33" t="n">
        <v>36.07</v>
      </c>
      <c r="H36" s="33" t="n">
        <v>25.06</v>
      </c>
      <c r="I36" s="70" t="n">
        <v>0.4099460166857516</v>
      </c>
      <c r="J36" s="33" t="n">
        <v>13.03</v>
      </c>
      <c r="K36" s="13" t="n">
        <v>12.03</v>
      </c>
      <c r="L36" s="70" t="n">
        <v>0.1967937183052511</v>
      </c>
      <c r="M36" s="33" t="n">
        <v>1.83</v>
      </c>
      <c r="N36" s="13" t="n">
        <v>6.73</v>
      </c>
    </row>
    <row r="37" ht="14" customHeight="1">
      <c r="A37" s="23" t="n">
        <v>6</v>
      </c>
      <c r="B37" s="21" t="inlineStr">
        <is>
          <t>C0003</t>
        </is>
      </c>
      <c r="C37" s="7" t="inlineStr">
        <is>
          <t>Core Dynamics Pvt Ltd</t>
        </is>
      </c>
      <c r="D37" s="7" t="inlineStr">
        <is>
          <t>Financial Svcs</t>
        </is>
      </c>
      <c r="E37" s="71" t="inlineStr">
        <is>
          <t>Jan-2025</t>
        </is>
      </c>
      <c r="F37" s="25" t="n">
        <v>64.19</v>
      </c>
      <c r="G37" s="25" t="n">
        <v>37.87</v>
      </c>
      <c r="H37" s="25" t="n">
        <v>26.32</v>
      </c>
      <c r="I37" s="70" t="n">
        <v>0.4100327153762268</v>
      </c>
      <c r="J37" s="25" t="n">
        <v>13.69</v>
      </c>
      <c r="K37" s="13" t="n">
        <v>12.63</v>
      </c>
      <c r="L37" s="70" t="n">
        <v>0.1967596198784858</v>
      </c>
      <c r="M37" s="25" t="n">
        <v>1.93</v>
      </c>
      <c r="N37" s="13" t="n">
        <v>7.54</v>
      </c>
    </row>
    <row r="38" ht="14" customHeight="1">
      <c r="A38" s="31" t="n">
        <v>6</v>
      </c>
      <c r="B38" s="29" t="inlineStr">
        <is>
          <t>C0003</t>
        </is>
      </c>
      <c r="C38" s="11" t="inlineStr">
        <is>
          <t>Core Dynamics Pvt Ltd</t>
        </is>
      </c>
      <c r="D38" s="11" t="inlineStr">
        <is>
          <t>Financial Svcs</t>
        </is>
      </c>
      <c r="E38" s="69" t="inlineStr">
        <is>
          <t>Feb-2025</t>
        </is>
      </c>
      <c r="F38" s="33" t="n">
        <v>67.40000000000001</v>
      </c>
      <c r="G38" s="33" t="n">
        <v>39.77</v>
      </c>
      <c r="H38" s="33" t="n">
        <v>27.63</v>
      </c>
      <c r="I38" s="70" t="n">
        <v>0.4099406528189911</v>
      </c>
      <c r="J38" s="33" t="n">
        <v>14.37</v>
      </c>
      <c r="K38" s="13" t="n">
        <v>13.26</v>
      </c>
      <c r="L38" s="70" t="n">
        <v>0.1967359050445104</v>
      </c>
      <c r="M38" s="33" t="n">
        <v>1.35</v>
      </c>
      <c r="N38" s="13" t="n">
        <v>7.92</v>
      </c>
    </row>
    <row r="39" ht="14" customHeight="1">
      <c r="A39" s="23" t="n">
        <v>6</v>
      </c>
      <c r="B39" s="21" t="inlineStr">
        <is>
          <t>C0003</t>
        </is>
      </c>
      <c r="C39" s="7" t="inlineStr">
        <is>
          <t>Core Dynamics Pvt Ltd</t>
        </is>
      </c>
      <c r="D39" s="7" t="inlineStr">
        <is>
          <t>Financial Svcs</t>
        </is>
      </c>
      <c r="E39" s="71" t="inlineStr">
        <is>
          <t>Mar-2025</t>
        </is>
      </c>
      <c r="F39" s="25" t="n">
        <v>70.77</v>
      </c>
      <c r="G39" s="25" t="n">
        <v>41.75</v>
      </c>
      <c r="H39" s="25" t="n">
        <v>29.02</v>
      </c>
      <c r="I39" s="70" t="n">
        <v>0.4100607602091282</v>
      </c>
      <c r="J39" s="25" t="n">
        <v>15.09</v>
      </c>
      <c r="K39" s="13" t="n">
        <v>13.93</v>
      </c>
      <c r="L39" s="70" t="n">
        <v>0.1968348170128586</v>
      </c>
      <c r="M39" s="25" t="n">
        <v>4.25</v>
      </c>
      <c r="N39" s="13" t="n">
        <v>6.2</v>
      </c>
    </row>
    <row r="40" ht="14" customHeight="1">
      <c r="A40" s="31" t="n">
        <v>7</v>
      </c>
      <c r="B40" s="29" t="inlineStr">
        <is>
          <t>C0024</t>
        </is>
      </c>
      <c r="C40" s="11" t="inlineStr">
        <is>
          <t>Ekam Partners Pvt Ltd</t>
        </is>
      </c>
      <c r="D40" s="11" t="inlineStr">
        <is>
          <t>Real Estate</t>
        </is>
      </c>
      <c r="E40" s="69" t="inlineStr">
        <is>
          <t>Oct-2024</t>
        </is>
      </c>
      <c r="F40" s="33" t="n">
        <v>435.14</v>
      </c>
      <c r="G40" s="33" t="n">
        <v>335.06</v>
      </c>
      <c r="H40" s="33" t="n">
        <v>100.08</v>
      </c>
      <c r="I40" s="32" t="n">
        <v>0.2299949441559039</v>
      </c>
      <c r="J40" s="33" t="n">
        <v>31.02</v>
      </c>
      <c r="K40" s="13" t="n">
        <v>69.06</v>
      </c>
      <c r="L40" s="70" t="n">
        <v>0.1587075424001471</v>
      </c>
      <c r="M40" s="33" t="n">
        <v>30.46</v>
      </c>
      <c r="N40" s="13" t="n">
        <v>15.89</v>
      </c>
    </row>
    <row r="41" ht="14" customHeight="1">
      <c r="A41" s="23" t="n">
        <v>7</v>
      </c>
      <c r="B41" s="21" t="inlineStr">
        <is>
          <t>C0024</t>
        </is>
      </c>
      <c r="C41" s="7" t="inlineStr">
        <is>
          <t>Ekam Partners Pvt Ltd</t>
        </is>
      </c>
      <c r="D41" s="7" t="inlineStr">
        <is>
          <t>Real Estate</t>
        </is>
      </c>
      <c r="E41" s="71" t="inlineStr">
        <is>
          <t>Nov-2024</t>
        </is>
      </c>
      <c r="F41" s="25" t="n">
        <v>452.55</v>
      </c>
      <c r="G41" s="25" t="n">
        <v>348.46</v>
      </c>
      <c r="H41" s="25" t="n">
        <v>104.09</v>
      </c>
      <c r="I41" s="24" t="n">
        <v>0.2300077339520495</v>
      </c>
      <c r="J41" s="25" t="n">
        <v>32.27</v>
      </c>
      <c r="K41" s="13" t="n">
        <v>71.81999999999999</v>
      </c>
      <c r="L41" s="70" t="n">
        <v>0.1587006960556844</v>
      </c>
      <c r="M41" s="25" t="n">
        <v>18.1</v>
      </c>
      <c r="N41" s="13" t="n">
        <v>30.1</v>
      </c>
    </row>
    <row r="42" ht="14" customHeight="1">
      <c r="A42" s="31" t="n">
        <v>7</v>
      </c>
      <c r="B42" s="29" t="inlineStr">
        <is>
          <t>C0024</t>
        </is>
      </c>
      <c r="C42" s="11" t="inlineStr">
        <is>
          <t>Ekam Partners Pvt Ltd</t>
        </is>
      </c>
      <c r="D42" s="11" t="inlineStr">
        <is>
          <t>Real Estate</t>
        </is>
      </c>
      <c r="E42" s="69" t="inlineStr">
        <is>
          <t>Dec-2024</t>
        </is>
      </c>
      <c r="F42" s="33" t="n">
        <v>470.65</v>
      </c>
      <c r="G42" s="33" t="n">
        <v>362.4</v>
      </c>
      <c r="H42" s="33" t="n">
        <v>108.25</v>
      </c>
      <c r="I42" s="32" t="n">
        <v>0.2300010623605652</v>
      </c>
      <c r="J42" s="33" t="n">
        <v>33.56</v>
      </c>
      <c r="K42" s="13" t="n">
        <v>74.69</v>
      </c>
      <c r="L42" s="70" t="n">
        <v>0.1586954212259641</v>
      </c>
      <c r="M42" s="33" t="n">
        <v>32.95</v>
      </c>
      <c r="N42" s="13" t="n">
        <v>20.71</v>
      </c>
    </row>
    <row r="43" ht="14" customHeight="1">
      <c r="A43" s="23" t="n">
        <v>7</v>
      </c>
      <c r="B43" s="21" t="inlineStr">
        <is>
          <t>C0024</t>
        </is>
      </c>
      <c r="C43" s="7" t="inlineStr">
        <is>
          <t>Ekam Partners Pvt Ltd</t>
        </is>
      </c>
      <c r="D43" s="7" t="inlineStr">
        <is>
          <t>Real Estate</t>
        </is>
      </c>
      <c r="E43" s="71" t="inlineStr">
        <is>
          <t>Jan-2025</t>
        </is>
      </c>
      <c r="F43" s="25" t="n">
        <v>489.47</v>
      </c>
      <c r="G43" s="25" t="n">
        <v>376.89</v>
      </c>
      <c r="H43" s="25" t="n">
        <v>112.58</v>
      </c>
      <c r="I43" s="24" t="n">
        <v>0.2300038817496476</v>
      </c>
      <c r="J43" s="25" t="n">
        <v>34.9</v>
      </c>
      <c r="K43" s="13" t="n">
        <v>77.68000000000001</v>
      </c>
      <c r="L43" s="70" t="n">
        <v>0.1587022698020308</v>
      </c>
      <c r="M43" s="25" t="n">
        <v>9.789999999999999</v>
      </c>
      <c r="N43" s="13" t="n">
        <v>47.25</v>
      </c>
    </row>
    <row r="44" ht="14" customHeight="1">
      <c r="A44" s="31" t="n">
        <v>7</v>
      </c>
      <c r="B44" s="29" t="inlineStr">
        <is>
          <t>C0024</t>
        </is>
      </c>
      <c r="C44" s="11" t="inlineStr">
        <is>
          <t>Ekam Partners Pvt Ltd</t>
        </is>
      </c>
      <c r="D44" s="11" t="inlineStr">
        <is>
          <t>Real Estate</t>
        </is>
      </c>
      <c r="E44" s="69" t="inlineStr">
        <is>
          <t>Feb-2025</t>
        </is>
      </c>
      <c r="F44" s="33" t="n">
        <v>509.05</v>
      </c>
      <c r="G44" s="33" t="n">
        <v>391.97</v>
      </c>
      <c r="H44" s="33" t="n">
        <v>117.08</v>
      </c>
      <c r="I44" s="32" t="n">
        <v>0.229997053334643</v>
      </c>
      <c r="J44" s="33" t="n">
        <v>36.29</v>
      </c>
      <c r="K44" s="13" t="n">
        <v>80.79000000000001</v>
      </c>
      <c r="L44" s="70" t="n">
        <v>0.1587073961300462</v>
      </c>
      <c r="M44" s="33" t="n">
        <v>25.45</v>
      </c>
      <c r="N44" s="13" t="n">
        <v>26.24</v>
      </c>
    </row>
    <row r="45" ht="14" customHeight="1">
      <c r="A45" s="23" t="n">
        <v>7</v>
      </c>
      <c r="B45" s="21" t="inlineStr">
        <is>
          <t>C0024</t>
        </is>
      </c>
      <c r="C45" s="7" t="inlineStr">
        <is>
          <t>Ekam Partners Pvt Ltd</t>
        </is>
      </c>
      <c r="D45" s="7" t="inlineStr">
        <is>
          <t>Real Estate</t>
        </is>
      </c>
      <c r="E45" s="71" t="inlineStr">
        <is>
          <t>Mar-2025</t>
        </is>
      </c>
      <c r="F45" s="25" t="n">
        <v>529.41</v>
      </c>
      <c r="G45" s="25" t="n">
        <v>407.65</v>
      </c>
      <c r="H45" s="25" t="n">
        <v>121.76</v>
      </c>
      <c r="I45" s="24" t="n">
        <v>0.2299918777507036</v>
      </c>
      <c r="J45" s="25" t="n">
        <v>37.75</v>
      </c>
      <c r="K45" s="13" t="n">
        <v>84.01000000000001</v>
      </c>
      <c r="L45" s="70" t="n">
        <v>0.1586860845091706</v>
      </c>
      <c r="M45" s="25" t="n">
        <v>26.47</v>
      </c>
      <c r="N45" s="13" t="n">
        <v>31.25</v>
      </c>
    </row>
    <row r="46" ht="14" customHeight="1">
      <c r="A46" s="31" t="n">
        <v>8</v>
      </c>
      <c r="B46" s="29" t="inlineStr">
        <is>
          <t>C0047</t>
        </is>
      </c>
      <c r="C46" s="11" t="inlineStr">
        <is>
          <t>Zing Finance Ltd</t>
        </is>
      </c>
      <c r="D46" s="11" t="inlineStr">
        <is>
          <t>Financial Svcs</t>
        </is>
      </c>
      <c r="E46" s="69" t="inlineStr">
        <is>
          <t>Oct-2024</t>
        </is>
      </c>
      <c r="F46" s="33" t="n">
        <v>157.65</v>
      </c>
      <c r="G46" s="33" t="n">
        <v>94.59</v>
      </c>
      <c r="H46" s="33" t="n">
        <v>63.06</v>
      </c>
      <c r="I46" s="32" t="n">
        <v>0.4</v>
      </c>
      <c r="J46" s="33" t="n">
        <v>14.5</v>
      </c>
      <c r="K46" s="13" t="n">
        <v>48.56</v>
      </c>
      <c r="L46" s="70" t="n">
        <v>0.3080241040279099</v>
      </c>
      <c r="M46" s="33" t="n">
        <v>4.73</v>
      </c>
      <c r="N46" s="13" t="n">
        <v>29.32</v>
      </c>
    </row>
    <row r="47" ht="14" customHeight="1">
      <c r="A47" s="23" t="n">
        <v>8</v>
      </c>
      <c r="B47" s="21" t="inlineStr">
        <is>
          <t>C0047</t>
        </is>
      </c>
      <c r="C47" s="7" t="inlineStr">
        <is>
          <t>Zing Finance Ltd</t>
        </is>
      </c>
      <c r="D47" s="7" t="inlineStr">
        <is>
          <t>Financial Svcs</t>
        </is>
      </c>
      <c r="E47" s="71" t="inlineStr">
        <is>
          <t>Nov-2024</t>
        </is>
      </c>
      <c r="F47" s="25" t="n">
        <v>162.38</v>
      </c>
      <c r="G47" s="25" t="n">
        <v>97.43000000000001</v>
      </c>
      <c r="H47" s="25" t="n">
        <v>64.95</v>
      </c>
      <c r="I47" s="24" t="n">
        <v>0.3999876832122183</v>
      </c>
      <c r="J47" s="25" t="n">
        <v>14.94</v>
      </c>
      <c r="K47" s="13" t="n">
        <v>50.01</v>
      </c>
      <c r="L47" s="70" t="n">
        <v>0.3079812784825717</v>
      </c>
      <c r="M47" s="25" t="n">
        <v>6.5</v>
      </c>
      <c r="N47" s="13" t="n">
        <v>28.98</v>
      </c>
    </row>
    <row r="48" ht="14" customHeight="1">
      <c r="A48" s="31" t="n">
        <v>8</v>
      </c>
      <c r="B48" s="29" t="inlineStr">
        <is>
          <t>C0047</t>
        </is>
      </c>
      <c r="C48" s="11" t="inlineStr">
        <is>
          <t>Zing Finance Ltd</t>
        </is>
      </c>
      <c r="D48" s="11" t="inlineStr">
        <is>
          <t>Financial Svcs</t>
        </is>
      </c>
      <c r="E48" s="69" t="inlineStr">
        <is>
          <t>Dec-2024</t>
        </is>
      </c>
      <c r="F48" s="33" t="n">
        <v>167.25</v>
      </c>
      <c r="G48" s="33" t="n">
        <v>100.35</v>
      </c>
      <c r="H48" s="33" t="n">
        <v>66.90000000000001</v>
      </c>
      <c r="I48" s="32" t="n">
        <v>0.4</v>
      </c>
      <c r="J48" s="33" t="n">
        <v>15.39</v>
      </c>
      <c r="K48" s="13" t="n">
        <v>51.51</v>
      </c>
      <c r="L48" s="70" t="n">
        <v>0.3079820627802691</v>
      </c>
      <c r="M48" s="33" t="n">
        <v>8.359999999999999</v>
      </c>
      <c r="N48" s="13" t="n">
        <v>28.6</v>
      </c>
    </row>
    <row r="49" ht="14" customHeight="1">
      <c r="A49" s="23" t="n">
        <v>8</v>
      </c>
      <c r="B49" s="21" t="inlineStr">
        <is>
          <t>C0047</t>
        </is>
      </c>
      <c r="C49" s="7" t="inlineStr">
        <is>
          <t>Zing Finance Ltd</t>
        </is>
      </c>
      <c r="D49" s="7" t="inlineStr">
        <is>
          <t>Financial Svcs</t>
        </is>
      </c>
      <c r="E49" s="71" t="inlineStr">
        <is>
          <t>Jan-2025</t>
        </is>
      </c>
      <c r="F49" s="25" t="n">
        <v>172.27</v>
      </c>
      <c r="G49" s="25" t="n">
        <v>103.36</v>
      </c>
      <c r="H49" s="25" t="n">
        <v>68.91</v>
      </c>
      <c r="I49" s="70" t="n">
        <v>0.4000116096824751</v>
      </c>
      <c r="J49" s="25" t="n">
        <v>15.85</v>
      </c>
      <c r="K49" s="13" t="n">
        <v>53.06</v>
      </c>
      <c r="L49" s="70" t="n">
        <v>0.3080048760666396</v>
      </c>
      <c r="M49" s="25" t="n">
        <v>5.17</v>
      </c>
      <c r="N49" s="13" t="n">
        <v>30.75</v>
      </c>
    </row>
    <row r="50" ht="14" customHeight="1">
      <c r="A50" s="31" t="n">
        <v>8</v>
      </c>
      <c r="B50" s="29" t="inlineStr">
        <is>
          <t>C0047</t>
        </is>
      </c>
      <c r="C50" s="11" t="inlineStr">
        <is>
          <t>Zing Finance Ltd</t>
        </is>
      </c>
      <c r="D50" s="11" t="inlineStr">
        <is>
          <t>Financial Svcs</t>
        </is>
      </c>
      <c r="E50" s="69" t="inlineStr">
        <is>
          <t>Feb-2025</t>
        </is>
      </c>
      <c r="F50" s="33" t="n">
        <v>177.44</v>
      </c>
      <c r="G50" s="33" t="n">
        <v>106.46</v>
      </c>
      <c r="H50" s="33" t="n">
        <v>70.98</v>
      </c>
      <c r="I50" s="70" t="n">
        <v>0.4000225428313797</v>
      </c>
      <c r="J50" s="33" t="n">
        <v>16.33</v>
      </c>
      <c r="K50" s="13" t="n">
        <v>54.65</v>
      </c>
      <c r="L50" s="70" t="n">
        <v>0.3079914337240757</v>
      </c>
      <c r="M50" s="33" t="n">
        <v>5.32</v>
      </c>
      <c r="N50" s="13" t="n">
        <v>31.67</v>
      </c>
    </row>
    <row r="51" ht="14" customHeight="1">
      <c r="A51" s="23" t="n">
        <v>8</v>
      </c>
      <c r="B51" s="21" t="inlineStr">
        <is>
          <t>C0047</t>
        </is>
      </c>
      <c r="C51" s="7" t="inlineStr">
        <is>
          <t>Zing Finance Ltd</t>
        </is>
      </c>
      <c r="D51" s="7" t="inlineStr">
        <is>
          <t>Financial Svcs</t>
        </is>
      </c>
      <c r="E51" s="71" t="inlineStr">
        <is>
          <t>Mar-2025</t>
        </is>
      </c>
      <c r="F51" s="25" t="n">
        <v>182.76</v>
      </c>
      <c r="G51" s="25" t="n">
        <v>109.66</v>
      </c>
      <c r="H51" s="25" t="n">
        <v>73.09999999999999</v>
      </c>
      <c r="I51" s="24" t="n">
        <v>0.3999781133727293</v>
      </c>
      <c r="J51" s="25" t="n">
        <v>16.81</v>
      </c>
      <c r="K51" s="13" t="n">
        <v>56.29</v>
      </c>
      <c r="L51" s="70" t="n">
        <v>0.3079995622674546</v>
      </c>
      <c r="M51" s="25" t="n">
        <v>7.31</v>
      </c>
      <c r="N51" s="13" t="n">
        <v>33.99</v>
      </c>
    </row>
    <row r="52" ht="14" customHeight="1">
      <c r="A52" s="31" t="n">
        <v>9</v>
      </c>
      <c r="B52" s="29" t="inlineStr">
        <is>
          <t>C0100</t>
        </is>
      </c>
      <c r="C52" s="11" t="inlineStr">
        <is>
          <t>Nova Ventures Ltd</t>
        </is>
      </c>
      <c r="D52" s="11" t="inlineStr">
        <is>
          <t>Infrastructure</t>
        </is>
      </c>
      <c r="E52" s="69" t="inlineStr">
        <is>
          <t>Oct-2024</t>
        </is>
      </c>
      <c r="F52" s="33" t="n">
        <v>396.31</v>
      </c>
      <c r="G52" s="33" t="n">
        <v>178.34</v>
      </c>
      <c r="H52" s="33" t="n">
        <v>217.97</v>
      </c>
      <c r="I52" s="70" t="n">
        <v>0.5499987383613838</v>
      </c>
      <c r="J52" s="33" t="n">
        <v>17.44</v>
      </c>
      <c r="K52" s="13" t="n">
        <v>200.53</v>
      </c>
      <c r="L52" s="70" t="n">
        <v>0.5059927834271152</v>
      </c>
      <c r="M52" s="33" t="n">
        <v>27.74</v>
      </c>
      <c r="N52" s="13" t="n">
        <v>117.71</v>
      </c>
    </row>
    <row r="53" ht="14" customHeight="1">
      <c r="A53" s="23" t="n">
        <v>9</v>
      </c>
      <c r="B53" s="21" t="inlineStr">
        <is>
          <t>C0100</t>
        </is>
      </c>
      <c r="C53" s="7" t="inlineStr">
        <is>
          <t>Nova Ventures Ltd</t>
        </is>
      </c>
      <c r="D53" s="7" t="inlineStr">
        <is>
          <t>Infrastructure</t>
        </is>
      </c>
      <c r="E53" s="71" t="inlineStr">
        <is>
          <t>Nov-2024</t>
        </is>
      </c>
      <c r="F53" s="25" t="n">
        <v>404.24</v>
      </c>
      <c r="G53" s="25" t="n">
        <v>181.91</v>
      </c>
      <c r="H53" s="25" t="n">
        <v>222.33</v>
      </c>
      <c r="I53" s="70" t="n">
        <v>0.5499950524440926</v>
      </c>
      <c r="J53" s="25" t="n">
        <v>17.79</v>
      </c>
      <c r="K53" s="13" t="n">
        <v>204.54</v>
      </c>
      <c r="L53" s="70" t="n">
        <v>0.5059865426479319</v>
      </c>
      <c r="M53" s="25" t="n">
        <v>16.17</v>
      </c>
      <c r="N53" s="13" t="n">
        <v>138.25</v>
      </c>
    </row>
    <row r="54" ht="14" customHeight="1">
      <c r="A54" s="31" t="n">
        <v>9</v>
      </c>
      <c r="B54" s="29" t="inlineStr">
        <is>
          <t>C0100</t>
        </is>
      </c>
      <c r="C54" s="11" t="inlineStr">
        <is>
          <t>Nova Ventures Ltd</t>
        </is>
      </c>
      <c r="D54" s="11" t="inlineStr">
        <is>
          <t>Infrastructure</t>
        </is>
      </c>
      <c r="E54" s="69" t="inlineStr">
        <is>
          <t>Dec-2024</t>
        </is>
      </c>
      <c r="F54" s="33" t="n">
        <v>412.32</v>
      </c>
      <c r="G54" s="33" t="n">
        <v>185.54</v>
      </c>
      <c r="H54" s="33" t="n">
        <v>226.78</v>
      </c>
      <c r="I54" s="70" t="n">
        <v>0.5500097012029492</v>
      </c>
      <c r="J54" s="33" t="n">
        <v>18.14</v>
      </c>
      <c r="K54" s="13" t="n">
        <v>208.64</v>
      </c>
      <c r="L54" s="70" t="n">
        <v>0.5060147458284827</v>
      </c>
      <c r="M54" s="33" t="n">
        <v>20.62</v>
      </c>
      <c r="N54" s="13" t="n">
        <v>134.83</v>
      </c>
    </row>
    <row r="55" ht="14" customHeight="1">
      <c r="A55" s="23" t="n">
        <v>9</v>
      </c>
      <c r="B55" s="21" t="inlineStr">
        <is>
          <t>C0100</t>
        </is>
      </c>
      <c r="C55" s="7" t="inlineStr">
        <is>
          <t>Nova Ventures Ltd</t>
        </is>
      </c>
      <c r="D55" s="7" t="inlineStr">
        <is>
          <t>Infrastructure</t>
        </is>
      </c>
      <c r="E55" s="71" t="inlineStr">
        <is>
          <t>Jan-2025</t>
        </is>
      </c>
      <c r="F55" s="25" t="n">
        <v>420.57</v>
      </c>
      <c r="G55" s="25" t="n">
        <v>189.26</v>
      </c>
      <c r="H55" s="25" t="n">
        <v>231.31</v>
      </c>
      <c r="I55" s="70" t="n">
        <v>0.5499916779608627</v>
      </c>
      <c r="J55" s="25" t="n">
        <v>18.5</v>
      </c>
      <c r="K55" s="13" t="n">
        <v>212.81</v>
      </c>
      <c r="L55" s="70" t="n">
        <v>0.5060037568062392</v>
      </c>
      <c r="M55" s="25" t="n">
        <v>16.82</v>
      </c>
      <c r="N55" s="13" t="n">
        <v>143.83</v>
      </c>
    </row>
    <row r="56" ht="14" customHeight="1">
      <c r="A56" s="31" t="n">
        <v>9</v>
      </c>
      <c r="B56" s="29" t="inlineStr">
        <is>
          <t>C0100</t>
        </is>
      </c>
      <c r="C56" s="11" t="inlineStr">
        <is>
          <t>Nova Ventures Ltd</t>
        </is>
      </c>
      <c r="D56" s="11" t="inlineStr">
        <is>
          <t>Infrastructure</t>
        </is>
      </c>
      <c r="E56" s="69" t="inlineStr">
        <is>
          <t>Feb-2025</t>
        </is>
      </c>
      <c r="F56" s="33" t="n">
        <v>428.98</v>
      </c>
      <c r="G56" s="33" t="n">
        <v>193.04</v>
      </c>
      <c r="H56" s="33" t="n">
        <v>235.94</v>
      </c>
      <c r="I56" s="70" t="n">
        <v>0.5500023311110075</v>
      </c>
      <c r="J56" s="33" t="n">
        <v>18.88</v>
      </c>
      <c r="K56" s="13" t="n">
        <v>217.06</v>
      </c>
      <c r="L56" s="70" t="n">
        <v>0.5059909552892908</v>
      </c>
      <c r="M56" s="33" t="n">
        <v>25.74</v>
      </c>
      <c r="N56" s="13" t="n">
        <v>130.62</v>
      </c>
    </row>
    <row r="57" ht="14" customHeight="1">
      <c r="A57" s="23" t="n">
        <v>9</v>
      </c>
      <c r="B57" s="21" t="inlineStr">
        <is>
          <t>C0100</t>
        </is>
      </c>
      <c r="C57" s="7" t="inlineStr">
        <is>
          <t>Nova Ventures Ltd</t>
        </is>
      </c>
      <c r="D57" s="7" t="inlineStr">
        <is>
          <t>Infrastructure</t>
        </is>
      </c>
      <c r="E57" s="71" t="inlineStr">
        <is>
          <t>Mar-2025</t>
        </is>
      </c>
      <c r="F57" s="25" t="n">
        <v>437.56</v>
      </c>
      <c r="G57" s="25" t="n">
        <v>196.9</v>
      </c>
      <c r="H57" s="25" t="n">
        <v>240.66</v>
      </c>
      <c r="I57" s="70" t="n">
        <v>0.5500045708017186</v>
      </c>
      <c r="J57" s="25" t="n">
        <v>19.25</v>
      </c>
      <c r="K57" s="13" t="n">
        <v>221.41</v>
      </c>
      <c r="L57" s="70" t="n">
        <v>0.5060106042599872</v>
      </c>
      <c r="M57" s="25" t="n">
        <v>13.13</v>
      </c>
      <c r="N57" s="13" t="n">
        <v>149.65</v>
      </c>
    </row>
    <row r="58" ht="14" customHeight="1">
      <c r="A58" s="31" t="n">
        <v>10</v>
      </c>
      <c r="B58" s="29" t="inlineStr">
        <is>
          <t>C0040</t>
        </is>
      </c>
      <c r="C58" s="11" t="inlineStr">
        <is>
          <t>Kore Energy Ltd</t>
        </is>
      </c>
      <c r="D58" s="11" t="inlineStr">
        <is>
          <t>Infrastructure</t>
        </is>
      </c>
      <c r="E58" s="69" t="inlineStr">
        <is>
          <t>Oct-2024</t>
        </is>
      </c>
      <c r="F58" s="33" t="n">
        <v>567.13</v>
      </c>
      <c r="G58" s="33" t="n">
        <v>124.77</v>
      </c>
      <c r="H58" s="33" t="n">
        <v>442.36</v>
      </c>
      <c r="I58" s="70" t="n">
        <v>0.7799975314301836</v>
      </c>
      <c r="J58" s="33" t="n">
        <v>132.71</v>
      </c>
      <c r="K58" s="13" t="n">
        <v>309.65</v>
      </c>
      <c r="L58" s="70" t="n">
        <v>0.5459947454728192</v>
      </c>
      <c r="M58" s="33" t="n">
        <v>39.7</v>
      </c>
      <c r="N58" s="13" t="n">
        <v>198.21</v>
      </c>
    </row>
    <row r="59" ht="14" customHeight="1">
      <c r="A59" s="23" t="n">
        <v>10</v>
      </c>
      <c r="B59" s="21" t="inlineStr">
        <is>
          <t>C0040</t>
        </is>
      </c>
      <c r="C59" s="7" t="inlineStr">
        <is>
          <t>Kore Energy Ltd</t>
        </is>
      </c>
      <c r="D59" s="7" t="inlineStr">
        <is>
          <t>Infrastructure</t>
        </is>
      </c>
      <c r="E59" s="71" t="inlineStr">
        <is>
          <t>Nov-2024</t>
        </is>
      </c>
      <c r="F59" s="25" t="n">
        <v>584.14</v>
      </c>
      <c r="G59" s="25" t="n">
        <v>128.51</v>
      </c>
      <c r="H59" s="25" t="n">
        <v>455.63</v>
      </c>
      <c r="I59" s="70" t="n">
        <v>0.7800013695347006</v>
      </c>
      <c r="J59" s="25" t="n">
        <v>136.69</v>
      </c>
      <c r="K59" s="13" t="n">
        <v>318.94</v>
      </c>
      <c r="L59" s="70" t="n">
        <v>0.5459992467559147</v>
      </c>
      <c r="M59" s="25" t="n">
        <v>46.73</v>
      </c>
      <c r="N59" s="13" t="n">
        <v>199.78</v>
      </c>
    </row>
    <row r="60" ht="14" customHeight="1">
      <c r="A60" s="31" t="n">
        <v>10</v>
      </c>
      <c r="B60" s="29" t="inlineStr">
        <is>
          <t>C0040</t>
        </is>
      </c>
      <c r="C60" s="11" t="inlineStr">
        <is>
          <t>Kore Energy Ltd</t>
        </is>
      </c>
      <c r="D60" s="11" t="inlineStr">
        <is>
          <t>Infrastructure</t>
        </is>
      </c>
      <c r="E60" s="69" t="inlineStr">
        <is>
          <t>Dec-2024</t>
        </is>
      </c>
      <c r="F60" s="33" t="n">
        <v>601.67</v>
      </c>
      <c r="G60" s="33" t="n">
        <v>132.37</v>
      </c>
      <c r="H60" s="33" t="n">
        <v>469.3</v>
      </c>
      <c r="I60" s="70" t="n">
        <v>0.779995678694301</v>
      </c>
      <c r="J60" s="33" t="n">
        <v>140.79</v>
      </c>
      <c r="K60" s="13" t="n">
        <v>328.51</v>
      </c>
      <c r="L60" s="70" t="n">
        <v>0.5459969750860106</v>
      </c>
      <c r="M60" s="33" t="n">
        <v>12.03</v>
      </c>
      <c r="N60" s="13" t="n">
        <v>223.82</v>
      </c>
    </row>
    <row r="61" ht="14" customHeight="1">
      <c r="A61" s="23" t="n">
        <v>10</v>
      </c>
      <c r="B61" s="21" t="inlineStr">
        <is>
          <t>C0040</t>
        </is>
      </c>
      <c r="C61" s="7" t="inlineStr">
        <is>
          <t>Kore Energy Ltd</t>
        </is>
      </c>
      <c r="D61" s="7" t="inlineStr">
        <is>
          <t>Infrastructure</t>
        </is>
      </c>
      <c r="E61" s="71" t="inlineStr">
        <is>
          <t>Jan-2025</t>
        </is>
      </c>
      <c r="F61" s="25" t="n">
        <v>619.72</v>
      </c>
      <c r="G61" s="25" t="n">
        <v>136.34</v>
      </c>
      <c r="H61" s="25" t="n">
        <v>483.38</v>
      </c>
      <c r="I61" s="70" t="n">
        <v>0.7799974181888595</v>
      </c>
      <c r="J61" s="25" t="n">
        <v>145.01</v>
      </c>
      <c r="K61" s="13" t="n">
        <v>338.37</v>
      </c>
      <c r="L61" s="70" t="n">
        <v>0.5460046472600529</v>
      </c>
      <c r="M61" s="25" t="n">
        <v>37.18</v>
      </c>
      <c r="N61" s="13" t="n">
        <v>211.95</v>
      </c>
    </row>
    <row r="62" ht="14" customHeight="1">
      <c r="A62" s="31" t="n">
        <v>10</v>
      </c>
      <c r="B62" s="29" t="inlineStr">
        <is>
          <t>C0040</t>
        </is>
      </c>
      <c r="C62" s="11" t="inlineStr">
        <is>
          <t>Kore Energy Ltd</t>
        </is>
      </c>
      <c r="D62" s="11" t="inlineStr">
        <is>
          <t>Infrastructure</t>
        </is>
      </c>
      <c r="E62" s="69" t="inlineStr">
        <is>
          <t>Feb-2025</t>
        </is>
      </c>
      <c r="F62" s="33" t="n">
        <v>638.3099999999999</v>
      </c>
      <c r="G62" s="33" t="n">
        <v>140.43</v>
      </c>
      <c r="H62" s="33" t="n">
        <v>497.88</v>
      </c>
      <c r="I62" s="70" t="n">
        <v>0.779997180053579</v>
      </c>
      <c r="J62" s="33" t="n">
        <v>149.36</v>
      </c>
      <c r="K62" s="13" t="n">
        <v>348.52</v>
      </c>
      <c r="L62" s="70" t="n">
        <v>0.5460042925851075</v>
      </c>
      <c r="M62" s="33" t="n">
        <v>38.3</v>
      </c>
      <c r="N62" s="13" t="n">
        <v>227.88</v>
      </c>
    </row>
    <row r="63" ht="14" customHeight="1">
      <c r="A63" s="23" t="n">
        <v>10</v>
      </c>
      <c r="B63" s="21" t="inlineStr">
        <is>
          <t>C0040</t>
        </is>
      </c>
      <c r="C63" s="7" t="inlineStr">
        <is>
          <t>Kore Energy Ltd</t>
        </is>
      </c>
      <c r="D63" s="7" t="inlineStr">
        <is>
          <t>Infrastructure</t>
        </is>
      </c>
      <c r="E63" s="71" t="inlineStr">
        <is>
          <t>Mar-2025</t>
        </is>
      </c>
      <c r="F63" s="25" t="n">
        <v>657.46</v>
      </c>
      <c r="G63" s="25" t="n">
        <v>144.64</v>
      </c>
      <c r="H63" s="25" t="n">
        <v>512.8200000000001</v>
      </c>
      <c r="I63" s="70" t="n">
        <v>0.7800018252060962</v>
      </c>
      <c r="J63" s="25" t="n">
        <v>153.85</v>
      </c>
      <c r="K63" s="13" t="n">
        <v>358.97</v>
      </c>
      <c r="L63" s="70" t="n">
        <v>0.5459951936239467</v>
      </c>
      <c r="M63" s="25" t="n">
        <v>26.3</v>
      </c>
      <c r="N63" s="13" t="n">
        <v>239.64</v>
      </c>
    </row>
    <row r="64" ht="14" customHeight="1">
      <c r="A64" s="31" t="n">
        <v>11</v>
      </c>
      <c r="B64" s="29" t="inlineStr">
        <is>
          <t>C0074</t>
        </is>
      </c>
      <c r="C64" s="11" t="inlineStr">
        <is>
          <t>Flow Partners Pvt Ltd</t>
        </is>
      </c>
      <c r="D64" s="11" t="inlineStr">
        <is>
          <t>Manufacturing</t>
        </is>
      </c>
      <c r="E64" s="69" t="inlineStr">
        <is>
          <t>Oct-2024</t>
        </is>
      </c>
      <c r="F64" s="33" t="n">
        <v>399.15</v>
      </c>
      <c r="G64" s="33" t="n">
        <v>119.75</v>
      </c>
      <c r="H64" s="33" t="n">
        <v>279.4</v>
      </c>
      <c r="I64" s="70" t="n">
        <v>0.6999874733809345</v>
      </c>
      <c r="J64" s="33" t="n">
        <v>30.73</v>
      </c>
      <c r="K64" s="13" t="n">
        <v>248.67</v>
      </c>
      <c r="L64" s="70" t="n">
        <v>0.6229988726042841</v>
      </c>
      <c r="M64" s="33" t="n">
        <v>31.93</v>
      </c>
      <c r="N64" s="13" t="n">
        <v>153.58</v>
      </c>
    </row>
    <row r="65" ht="14" customHeight="1">
      <c r="A65" s="23" t="n">
        <v>11</v>
      </c>
      <c r="B65" s="21" t="inlineStr">
        <is>
          <t>C0074</t>
        </is>
      </c>
      <c r="C65" s="7" t="inlineStr">
        <is>
          <t>Flow Partners Pvt Ltd</t>
        </is>
      </c>
      <c r="D65" s="7" t="inlineStr">
        <is>
          <t>Manufacturing</t>
        </is>
      </c>
      <c r="E65" s="71" t="inlineStr">
        <is>
          <t>Nov-2024</t>
        </is>
      </c>
      <c r="F65" s="25" t="n">
        <v>411.12</v>
      </c>
      <c r="G65" s="25" t="n">
        <v>123.34</v>
      </c>
      <c r="H65" s="25" t="n">
        <v>287.78</v>
      </c>
      <c r="I65" s="70" t="n">
        <v>0.6999902704806382</v>
      </c>
      <c r="J65" s="25" t="n">
        <v>31.66</v>
      </c>
      <c r="K65" s="13" t="n">
        <v>256.12</v>
      </c>
      <c r="L65" s="70" t="n">
        <v>0.6229811247324383</v>
      </c>
      <c r="M65" s="25" t="n">
        <v>8.220000000000001</v>
      </c>
      <c r="N65" s="13" t="n">
        <v>173.59</v>
      </c>
    </row>
    <row r="66" ht="14" customHeight="1">
      <c r="A66" s="31" t="n">
        <v>11</v>
      </c>
      <c r="B66" s="29" t="inlineStr">
        <is>
          <t>C0074</t>
        </is>
      </c>
      <c r="C66" s="11" t="inlineStr">
        <is>
          <t>Flow Partners Pvt Ltd</t>
        </is>
      </c>
      <c r="D66" s="11" t="inlineStr">
        <is>
          <t>Manufacturing</t>
        </is>
      </c>
      <c r="E66" s="69" t="inlineStr">
        <is>
          <t>Dec-2024</t>
        </is>
      </c>
      <c r="F66" s="33" t="n">
        <v>423.46</v>
      </c>
      <c r="G66" s="33" t="n">
        <v>127.04</v>
      </c>
      <c r="H66" s="33" t="n">
        <v>296.42</v>
      </c>
      <c r="I66" s="70" t="n">
        <v>0.6999952770037312</v>
      </c>
      <c r="J66" s="33" t="n">
        <v>32.61</v>
      </c>
      <c r="K66" s="13" t="n">
        <v>263.81</v>
      </c>
      <c r="L66" s="70" t="n">
        <v>0.62298682284041</v>
      </c>
      <c r="M66" s="33" t="n">
        <v>12.7</v>
      </c>
      <c r="N66" s="13" t="n">
        <v>185.16</v>
      </c>
    </row>
    <row r="67" ht="14" customHeight="1">
      <c r="A67" s="23" t="n">
        <v>11</v>
      </c>
      <c r="B67" s="21" t="inlineStr">
        <is>
          <t>C0074</t>
        </is>
      </c>
      <c r="C67" s="7" t="inlineStr">
        <is>
          <t>Flow Partners Pvt Ltd</t>
        </is>
      </c>
      <c r="D67" s="7" t="inlineStr">
        <is>
          <t>Manufacturing</t>
        </is>
      </c>
      <c r="E67" s="71" t="inlineStr">
        <is>
          <t>Jan-2025</t>
        </is>
      </c>
      <c r="F67" s="25" t="n">
        <v>436.16</v>
      </c>
      <c r="G67" s="25" t="n">
        <v>130.85</v>
      </c>
      <c r="H67" s="25" t="n">
        <v>305.31</v>
      </c>
      <c r="I67" s="70" t="n">
        <v>0.6999954145267792</v>
      </c>
      <c r="J67" s="25" t="n">
        <v>33.58</v>
      </c>
      <c r="K67" s="13" t="n">
        <v>271.73</v>
      </c>
      <c r="L67" s="70" t="n">
        <v>0.6230053191489362</v>
      </c>
      <c r="M67" s="25" t="n">
        <v>30.53</v>
      </c>
      <c r="N67" s="13" t="n">
        <v>171.09</v>
      </c>
    </row>
    <row r="68" ht="14" customHeight="1">
      <c r="A68" s="31" t="n">
        <v>11</v>
      </c>
      <c r="B68" s="29" t="inlineStr">
        <is>
          <t>C0074</t>
        </is>
      </c>
      <c r="C68" s="11" t="inlineStr">
        <is>
          <t>Flow Partners Pvt Ltd</t>
        </is>
      </c>
      <c r="D68" s="11" t="inlineStr">
        <is>
          <t>Manufacturing</t>
        </is>
      </c>
      <c r="E68" s="69" t="inlineStr">
        <is>
          <t>Feb-2025</t>
        </is>
      </c>
      <c r="F68" s="33" t="n">
        <v>449.25</v>
      </c>
      <c r="G68" s="33" t="n">
        <v>134.78</v>
      </c>
      <c r="H68" s="33" t="n">
        <v>314.47</v>
      </c>
      <c r="I68" s="70" t="n">
        <v>0.6999888703394547</v>
      </c>
      <c r="J68" s="33" t="n">
        <v>34.59</v>
      </c>
      <c r="K68" s="13" t="n">
        <v>279.88</v>
      </c>
      <c r="L68" s="70" t="n">
        <v>0.6229938786867001</v>
      </c>
      <c r="M68" s="33" t="n">
        <v>35.94</v>
      </c>
      <c r="N68" s="13" t="n">
        <v>169.48</v>
      </c>
    </row>
    <row r="69" ht="14" customHeight="1">
      <c r="A69" s="23" t="n">
        <v>11</v>
      </c>
      <c r="B69" s="21" t="inlineStr">
        <is>
          <t>C0074</t>
        </is>
      </c>
      <c r="C69" s="7" t="inlineStr">
        <is>
          <t>Flow Partners Pvt Ltd</t>
        </is>
      </c>
      <c r="D69" s="7" t="inlineStr">
        <is>
          <t>Manufacturing</t>
        </is>
      </c>
      <c r="E69" s="71" t="inlineStr">
        <is>
          <t>Mar-2025</t>
        </is>
      </c>
      <c r="F69" s="25" t="n">
        <v>462.72</v>
      </c>
      <c r="G69" s="25" t="n">
        <v>138.82</v>
      </c>
      <c r="H69" s="25" t="n">
        <v>323.9</v>
      </c>
      <c r="I69" s="70" t="n">
        <v>0.6999913554633471</v>
      </c>
      <c r="J69" s="25" t="n">
        <v>35.63</v>
      </c>
      <c r="K69" s="13" t="n">
        <v>288.27</v>
      </c>
      <c r="L69" s="70" t="n">
        <v>0.6229901452282157</v>
      </c>
      <c r="M69" s="25" t="n">
        <v>18.51</v>
      </c>
      <c r="N69" s="13" t="n">
        <v>191.91</v>
      </c>
    </row>
    <row r="70" ht="14" customHeight="1">
      <c r="A70" s="31" t="n">
        <v>12</v>
      </c>
      <c r="B70" s="29" t="inlineStr">
        <is>
          <t>C0020</t>
        </is>
      </c>
      <c r="C70" s="11" t="inlineStr">
        <is>
          <t>Cruz Pharma Pvt Ltd</t>
        </is>
      </c>
      <c r="D70" s="11" t="inlineStr">
        <is>
          <t>Real Estate</t>
        </is>
      </c>
      <c r="E70" s="69" t="inlineStr">
        <is>
          <t>Oct-2024</t>
        </is>
      </c>
      <c r="F70" s="33" t="n">
        <v>514.14</v>
      </c>
      <c r="G70" s="33" t="n">
        <v>329.05</v>
      </c>
      <c r="H70" s="33" t="n">
        <v>185.09</v>
      </c>
      <c r="I70" s="32" t="n">
        <v>0.3599992220017894</v>
      </c>
      <c r="J70" s="33" t="n">
        <v>20.36</v>
      </c>
      <c r="K70" s="13" t="n">
        <v>164.73</v>
      </c>
      <c r="L70" s="70" t="n">
        <v>0.3203991130820399</v>
      </c>
      <c r="M70" s="33" t="n">
        <v>25.71</v>
      </c>
      <c r="N70" s="13" t="n">
        <v>100.41</v>
      </c>
    </row>
    <row r="71" ht="14" customHeight="1">
      <c r="A71" s="23" t="n">
        <v>12</v>
      </c>
      <c r="B71" s="21" t="inlineStr">
        <is>
          <t>C0020</t>
        </is>
      </c>
      <c r="C71" s="7" t="inlineStr">
        <is>
          <t>Cruz Pharma Pvt Ltd</t>
        </is>
      </c>
      <c r="D71" s="7" t="inlineStr">
        <is>
          <t>Real Estate</t>
        </is>
      </c>
      <c r="E71" s="71" t="inlineStr">
        <is>
          <t>Nov-2024</t>
        </is>
      </c>
      <c r="F71" s="25" t="n">
        <v>529.5599999999999</v>
      </c>
      <c r="G71" s="25" t="n">
        <v>338.92</v>
      </c>
      <c r="H71" s="25" t="n">
        <v>190.64</v>
      </c>
      <c r="I71" s="24" t="n">
        <v>0.3599969786237631</v>
      </c>
      <c r="J71" s="25" t="n">
        <v>20.97</v>
      </c>
      <c r="K71" s="13" t="n">
        <v>169.67</v>
      </c>
      <c r="L71" s="70" t="n">
        <v>0.3203980663192084</v>
      </c>
      <c r="M71" s="25" t="n">
        <v>37.07</v>
      </c>
      <c r="N71" s="13" t="n">
        <v>83.56</v>
      </c>
    </row>
    <row r="72" ht="14" customHeight="1">
      <c r="A72" s="31" t="n">
        <v>12</v>
      </c>
      <c r="B72" s="29" t="inlineStr">
        <is>
          <t>C0020</t>
        </is>
      </c>
      <c r="C72" s="11" t="inlineStr">
        <is>
          <t>Cruz Pharma Pvt Ltd</t>
        </is>
      </c>
      <c r="D72" s="11" t="inlineStr">
        <is>
          <t>Real Estate</t>
        </is>
      </c>
      <c r="E72" s="69" t="inlineStr">
        <is>
          <t>Dec-2024</t>
        </is>
      </c>
      <c r="F72" s="33" t="n">
        <v>545.45</v>
      </c>
      <c r="G72" s="33" t="n">
        <v>349.09</v>
      </c>
      <c r="H72" s="33" t="n">
        <v>196.36</v>
      </c>
      <c r="I72" s="32" t="n">
        <v>0.3599963333027775</v>
      </c>
      <c r="J72" s="33" t="n">
        <v>21.6</v>
      </c>
      <c r="K72" s="13" t="n">
        <v>174.76</v>
      </c>
      <c r="L72" s="70" t="n">
        <v>0.3203960033000274</v>
      </c>
      <c r="M72" s="33" t="n">
        <v>27.27</v>
      </c>
      <c r="N72" s="13" t="n">
        <v>98.34999999999999</v>
      </c>
    </row>
    <row r="73" ht="14" customHeight="1">
      <c r="A73" s="23" t="n">
        <v>12</v>
      </c>
      <c r="B73" s="21" t="inlineStr">
        <is>
          <t>C0020</t>
        </is>
      </c>
      <c r="C73" s="7" t="inlineStr">
        <is>
          <t>Cruz Pharma Pvt Ltd</t>
        </is>
      </c>
      <c r="D73" s="7" t="inlineStr">
        <is>
          <t>Real Estate</t>
        </is>
      </c>
      <c r="E73" s="71" t="inlineStr">
        <is>
          <t>Jan-2025</t>
        </is>
      </c>
      <c r="F73" s="25" t="n">
        <v>561.8099999999999</v>
      </c>
      <c r="G73" s="25" t="n">
        <v>359.56</v>
      </c>
      <c r="H73" s="25" t="n">
        <v>202.25</v>
      </c>
      <c r="I73" s="24" t="n">
        <v>0.3599971520620851</v>
      </c>
      <c r="J73" s="25" t="n">
        <v>22.25</v>
      </c>
      <c r="K73" s="13" t="n">
        <v>180</v>
      </c>
      <c r="L73" s="70" t="n">
        <v>0.3203930154322636</v>
      </c>
      <c r="M73" s="25" t="n">
        <v>39.33</v>
      </c>
      <c r="N73" s="13" t="n">
        <v>88.65000000000001</v>
      </c>
    </row>
    <row r="74" ht="14" customHeight="1">
      <c r="A74" s="31" t="n">
        <v>12</v>
      </c>
      <c r="B74" s="29" t="inlineStr">
        <is>
          <t>C0020</t>
        </is>
      </c>
      <c r="C74" s="11" t="inlineStr">
        <is>
          <t>Cruz Pharma Pvt Ltd</t>
        </is>
      </c>
      <c r="D74" s="11" t="inlineStr">
        <is>
          <t>Real Estate</t>
        </is>
      </c>
      <c r="E74" s="69" t="inlineStr">
        <is>
          <t>Feb-2025</t>
        </is>
      </c>
      <c r="F74" s="33" t="n">
        <v>578.67</v>
      </c>
      <c r="G74" s="33" t="n">
        <v>370.35</v>
      </c>
      <c r="H74" s="33" t="n">
        <v>208.32</v>
      </c>
      <c r="I74" s="32" t="n">
        <v>0.3599979262792265</v>
      </c>
      <c r="J74" s="33" t="n">
        <v>22.92</v>
      </c>
      <c r="K74" s="13" t="n">
        <v>185.4</v>
      </c>
      <c r="L74" s="70" t="n">
        <v>0.3203898595054177</v>
      </c>
      <c r="M74" s="33" t="n">
        <v>11.57</v>
      </c>
      <c r="N74" s="13" t="n">
        <v>117.35</v>
      </c>
    </row>
    <row r="75" ht="14" customHeight="1">
      <c r="A75" s="23" t="n">
        <v>12</v>
      </c>
      <c r="B75" s="21" t="inlineStr">
        <is>
          <t>C0020</t>
        </is>
      </c>
      <c r="C75" s="7" t="inlineStr">
        <is>
          <t>Cruz Pharma Pvt Ltd</t>
        </is>
      </c>
      <c r="D75" s="7" t="inlineStr">
        <is>
          <t>Real Estate</t>
        </is>
      </c>
      <c r="E75" s="71" t="inlineStr">
        <is>
          <t>Mar-2025</t>
        </is>
      </c>
      <c r="F75" s="25" t="n">
        <v>596.03</v>
      </c>
      <c r="G75" s="25" t="n">
        <v>381.46</v>
      </c>
      <c r="H75" s="25" t="n">
        <v>214.57</v>
      </c>
      <c r="I75" s="24" t="n">
        <v>0.3599986577856819</v>
      </c>
      <c r="J75" s="25" t="n">
        <v>23.6</v>
      </c>
      <c r="K75" s="13" t="n">
        <v>190.97</v>
      </c>
      <c r="L75" s="70" t="n">
        <v>0.3204033354025804</v>
      </c>
      <c r="M75" s="25" t="n">
        <v>35.76</v>
      </c>
      <c r="N75" s="13" t="n">
        <v>103</v>
      </c>
    </row>
    <row r="76" ht="14" customHeight="1">
      <c r="A76" s="31" t="n">
        <v>13</v>
      </c>
      <c r="B76" s="29" t="inlineStr">
        <is>
          <t>C0049</t>
        </is>
      </c>
      <c r="C76" s="11" t="inlineStr">
        <is>
          <t>Prism Solutions Pvt Ltd</t>
        </is>
      </c>
      <c r="D76" s="11" t="inlineStr">
        <is>
          <t>Manufacturing</t>
        </is>
      </c>
      <c r="E76" s="69" t="inlineStr">
        <is>
          <t>Oct-2024</t>
        </is>
      </c>
      <c r="F76" s="33" t="n">
        <v>69.56999999999999</v>
      </c>
      <c r="G76" s="33" t="n">
        <v>44.52</v>
      </c>
      <c r="H76" s="33" t="n">
        <v>25.05</v>
      </c>
      <c r="I76" s="32" t="n">
        <v>0.3600689952565762</v>
      </c>
      <c r="J76" s="33" t="n">
        <v>7.51</v>
      </c>
      <c r="K76" s="13" t="n">
        <v>17.54</v>
      </c>
      <c r="L76" s="70" t="n">
        <v>0.2521201667385367</v>
      </c>
      <c r="M76" s="33" t="n">
        <v>4.87</v>
      </c>
      <c r="N76" s="13" t="n">
        <v>8.460000000000001</v>
      </c>
    </row>
    <row r="77" ht="14" customHeight="1">
      <c r="A77" s="23" t="n">
        <v>13</v>
      </c>
      <c r="B77" s="21" t="inlineStr">
        <is>
          <t>C0049</t>
        </is>
      </c>
      <c r="C77" s="7" t="inlineStr">
        <is>
          <t>Prism Solutions Pvt Ltd</t>
        </is>
      </c>
      <c r="D77" s="7" t="inlineStr">
        <is>
          <t>Manufacturing</t>
        </is>
      </c>
      <c r="E77" s="71" t="inlineStr">
        <is>
          <t>Nov-2024</t>
        </is>
      </c>
      <c r="F77" s="25" t="n">
        <v>72.34999999999999</v>
      </c>
      <c r="G77" s="25" t="n">
        <v>46.3</v>
      </c>
      <c r="H77" s="25" t="n">
        <v>26.05</v>
      </c>
      <c r="I77" s="24" t="n">
        <v>0.3600552868002765</v>
      </c>
      <c r="J77" s="25" t="n">
        <v>7.81</v>
      </c>
      <c r="K77" s="13" t="n">
        <v>18.24</v>
      </c>
      <c r="L77" s="70" t="n">
        <v>0.2521078092605391</v>
      </c>
      <c r="M77" s="25" t="n">
        <v>3.62</v>
      </c>
      <c r="N77" s="13" t="n">
        <v>9.34</v>
      </c>
    </row>
    <row r="78" ht="14" customHeight="1">
      <c r="A78" s="31" t="n">
        <v>13</v>
      </c>
      <c r="B78" s="29" t="inlineStr">
        <is>
          <t>C0049</t>
        </is>
      </c>
      <c r="C78" s="11" t="inlineStr">
        <is>
          <t>Prism Solutions Pvt Ltd</t>
        </is>
      </c>
      <c r="D78" s="11" t="inlineStr">
        <is>
          <t>Manufacturing</t>
        </is>
      </c>
      <c r="E78" s="69" t="inlineStr">
        <is>
          <t>Dec-2024</t>
        </is>
      </c>
      <c r="F78" s="33" t="n">
        <v>75.25</v>
      </c>
      <c r="G78" s="33" t="n">
        <v>48.16</v>
      </c>
      <c r="H78" s="33" t="n">
        <v>27.09</v>
      </c>
      <c r="I78" s="32" t="n">
        <v>0.36</v>
      </c>
      <c r="J78" s="33" t="n">
        <v>8.130000000000001</v>
      </c>
      <c r="K78" s="13" t="n">
        <v>18.96</v>
      </c>
      <c r="L78" s="70" t="n">
        <v>0.2519601328903655</v>
      </c>
      <c r="M78" s="33" t="n">
        <v>2.26</v>
      </c>
      <c r="N78" s="13" t="n">
        <v>10.83</v>
      </c>
    </row>
    <row r="79" ht="14" customHeight="1">
      <c r="A79" s="23" t="n">
        <v>13</v>
      </c>
      <c r="B79" s="21" t="inlineStr">
        <is>
          <t>C0049</t>
        </is>
      </c>
      <c r="C79" s="7" t="inlineStr">
        <is>
          <t>Prism Solutions Pvt Ltd</t>
        </is>
      </c>
      <c r="D79" s="7" t="inlineStr">
        <is>
          <t>Manufacturing</t>
        </is>
      </c>
      <c r="E79" s="71" t="inlineStr">
        <is>
          <t>Jan-2025</t>
        </is>
      </c>
      <c r="F79" s="25" t="n">
        <v>78.26000000000001</v>
      </c>
      <c r="G79" s="25" t="n">
        <v>50.09</v>
      </c>
      <c r="H79" s="25" t="n">
        <v>28.17</v>
      </c>
      <c r="I79" s="24" t="n">
        <v>0.3599539994888832</v>
      </c>
      <c r="J79" s="25" t="n">
        <v>8.449999999999999</v>
      </c>
      <c r="K79" s="13" t="n">
        <v>19.72</v>
      </c>
      <c r="L79" s="70" t="n">
        <v>0.2519805775619729</v>
      </c>
      <c r="M79" s="25" t="n">
        <v>5.48</v>
      </c>
      <c r="N79" s="13" t="n">
        <v>8.92</v>
      </c>
    </row>
    <row r="80" ht="14" customHeight="1">
      <c r="A80" s="31" t="n">
        <v>13</v>
      </c>
      <c r="B80" s="29" t="inlineStr">
        <is>
          <t>C0049</t>
        </is>
      </c>
      <c r="C80" s="11" t="inlineStr">
        <is>
          <t>Prism Solutions Pvt Ltd</t>
        </is>
      </c>
      <c r="D80" s="11" t="inlineStr">
        <is>
          <t>Manufacturing</t>
        </is>
      </c>
      <c r="E80" s="69" t="inlineStr">
        <is>
          <t>Feb-2025</t>
        </is>
      </c>
      <c r="F80" s="33" t="n">
        <v>81.39</v>
      </c>
      <c r="G80" s="33" t="n">
        <v>52.09</v>
      </c>
      <c r="H80" s="33" t="n">
        <v>29.3</v>
      </c>
      <c r="I80" s="32" t="n">
        <v>0.3599950853913257</v>
      </c>
      <c r="J80" s="33" t="n">
        <v>8.789999999999999</v>
      </c>
      <c r="K80" s="13" t="n">
        <v>20.51</v>
      </c>
      <c r="L80" s="70" t="n">
        <v>0.251996559773928</v>
      </c>
      <c r="M80" s="33" t="n">
        <v>5.7</v>
      </c>
      <c r="N80" s="13" t="n">
        <v>9.890000000000001</v>
      </c>
    </row>
    <row r="81" ht="14" customHeight="1">
      <c r="A81" s="23" t="n">
        <v>13</v>
      </c>
      <c r="B81" s="21" t="inlineStr">
        <is>
          <t>C0049</t>
        </is>
      </c>
      <c r="C81" s="7" t="inlineStr">
        <is>
          <t>Prism Solutions Pvt Ltd</t>
        </is>
      </c>
      <c r="D81" s="7" t="inlineStr">
        <is>
          <t>Manufacturing</t>
        </is>
      </c>
      <c r="E81" s="71" t="inlineStr">
        <is>
          <t>Mar-2025</t>
        </is>
      </c>
      <c r="F81" s="25" t="n">
        <v>84.64</v>
      </c>
      <c r="G81" s="25" t="n">
        <v>54.17</v>
      </c>
      <c r="H81" s="25" t="n">
        <v>30.47</v>
      </c>
      <c r="I81" s="24" t="n">
        <v>0.3599952741020794</v>
      </c>
      <c r="J81" s="25" t="n">
        <v>9.140000000000001</v>
      </c>
      <c r="K81" s="13" t="n">
        <v>21.33</v>
      </c>
      <c r="L81" s="70" t="n">
        <v>0.2520085066162571</v>
      </c>
      <c r="M81" s="25" t="n">
        <v>5.92</v>
      </c>
      <c r="N81" s="13" t="n">
        <v>10.29</v>
      </c>
    </row>
    <row r="82" ht="14" customHeight="1">
      <c r="A82" s="31" t="n">
        <v>14</v>
      </c>
      <c r="B82" s="29" t="inlineStr">
        <is>
          <t>C0068</t>
        </is>
      </c>
      <c r="C82" s="11" t="inlineStr">
        <is>
          <t>Nexo Partners Pvt Ltd</t>
        </is>
      </c>
      <c r="D82" s="11" t="inlineStr">
        <is>
          <t>Manufacturing</t>
        </is>
      </c>
      <c r="E82" s="69" t="inlineStr">
        <is>
          <t>Oct-2024</t>
        </is>
      </c>
      <c r="F82" s="33" t="n">
        <v>172.26</v>
      </c>
      <c r="G82" s="33" t="n">
        <v>127.47</v>
      </c>
      <c r="H82" s="33" t="n">
        <v>44.79</v>
      </c>
      <c r="I82" s="32" t="n">
        <v>0.2600139324277255</v>
      </c>
      <c r="J82" s="33" t="n">
        <v>24.19</v>
      </c>
      <c r="K82" s="13" t="n">
        <v>20.6</v>
      </c>
      <c r="L82" s="70" t="n">
        <v>0.1195866713108093</v>
      </c>
      <c r="M82" s="33" t="n">
        <v>6.89</v>
      </c>
      <c r="N82" s="13" t="n">
        <v>6.41</v>
      </c>
    </row>
    <row r="83" ht="14" customHeight="1">
      <c r="A83" s="23" t="n">
        <v>14</v>
      </c>
      <c r="B83" s="21" t="inlineStr">
        <is>
          <t>C0068</t>
        </is>
      </c>
      <c r="C83" s="7" t="inlineStr">
        <is>
          <t>Nexo Partners Pvt Ltd</t>
        </is>
      </c>
      <c r="D83" s="7" t="inlineStr">
        <is>
          <t>Manufacturing</t>
        </is>
      </c>
      <c r="E83" s="71" t="inlineStr">
        <is>
          <t>Nov-2024</t>
        </is>
      </c>
      <c r="F83" s="25" t="n">
        <v>182.6</v>
      </c>
      <c r="G83" s="25" t="n">
        <v>135.12</v>
      </c>
      <c r="H83" s="25" t="n">
        <v>47.48</v>
      </c>
      <c r="I83" s="24" t="n">
        <v>0.2600219058050383</v>
      </c>
      <c r="J83" s="25" t="n">
        <v>25.64</v>
      </c>
      <c r="K83" s="13" t="n">
        <v>21.84</v>
      </c>
      <c r="L83" s="70" t="n">
        <v>0.11960569550931</v>
      </c>
      <c r="M83" s="25" t="n">
        <v>9.130000000000001</v>
      </c>
      <c r="N83" s="13" t="n">
        <v>8.16</v>
      </c>
    </row>
    <row r="84" ht="14" customHeight="1">
      <c r="A84" s="31" t="n">
        <v>14</v>
      </c>
      <c r="B84" s="29" t="inlineStr">
        <is>
          <t>C0068</t>
        </is>
      </c>
      <c r="C84" s="11" t="inlineStr">
        <is>
          <t>Nexo Partners Pvt Ltd</t>
        </is>
      </c>
      <c r="D84" s="11" t="inlineStr">
        <is>
          <t>Manufacturing</t>
        </is>
      </c>
      <c r="E84" s="69" t="inlineStr">
        <is>
          <t>Dec-2024</t>
        </is>
      </c>
      <c r="F84" s="33" t="n">
        <v>193.55</v>
      </c>
      <c r="G84" s="33" t="n">
        <v>143.23</v>
      </c>
      <c r="H84" s="33" t="n">
        <v>50.32</v>
      </c>
      <c r="I84" s="32" t="n">
        <v>0.2599845001291656</v>
      </c>
      <c r="J84" s="33" t="n">
        <v>27.17</v>
      </c>
      <c r="K84" s="13" t="n">
        <v>23.15</v>
      </c>
      <c r="L84" s="70" t="n">
        <v>0.1196073366055283</v>
      </c>
      <c r="M84" s="33" t="n">
        <v>13.55</v>
      </c>
      <c r="N84" s="13" t="n">
        <v>2.84</v>
      </c>
    </row>
    <row r="85" ht="14" customHeight="1">
      <c r="A85" s="23" t="n">
        <v>14</v>
      </c>
      <c r="B85" s="21" t="inlineStr">
        <is>
          <t>C0068</t>
        </is>
      </c>
      <c r="C85" s="7" t="inlineStr">
        <is>
          <t>Nexo Partners Pvt Ltd</t>
        </is>
      </c>
      <c r="D85" s="7" t="inlineStr">
        <is>
          <t>Manufacturing</t>
        </is>
      </c>
      <c r="E85" s="71" t="inlineStr">
        <is>
          <t>Jan-2025</t>
        </is>
      </c>
      <c r="F85" s="25" t="n">
        <v>205.16</v>
      </c>
      <c r="G85" s="25" t="n">
        <v>151.82</v>
      </c>
      <c r="H85" s="25" t="n">
        <v>53.34</v>
      </c>
      <c r="I85" s="24" t="n">
        <v>0.2599922012088127</v>
      </c>
      <c r="J85" s="25" t="n">
        <v>28.8</v>
      </c>
      <c r="K85" s="13" t="n">
        <v>24.54</v>
      </c>
      <c r="L85" s="70" t="n">
        <v>0.1196139598362254</v>
      </c>
      <c r="M85" s="25" t="n">
        <v>4.1</v>
      </c>
      <c r="N85" s="13" t="n">
        <v>13.79</v>
      </c>
    </row>
    <row r="86" ht="14" customHeight="1">
      <c r="A86" s="31" t="n">
        <v>14</v>
      </c>
      <c r="B86" s="29" t="inlineStr">
        <is>
          <t>C0068</t>
        </is>
      </c>
      <c r="C86" s="11" t="inlineStr">
        <is>
          <t>Nexo Partners Pvt Ltd</t>
        </is>
      </c>
      <c r="D86" s="11" t="inlineStr">
        <is>
          <t>Manufacturing</t>
        </is>
      </c>
      <c r="E86" s="69" t="inlineStr">
        <is>
          <t>Feb-2025</t>
        </is>
      </c>
      <c r="F86" s="33" t="n">
        <v>217.47</v>
      </c>
      <c r="G86" s="33" t="n">
        <v>160.93</v>
      </c>
      <c r="H86" s="33" t="n">
        <v>56.54</v>
      </c>
      <c r="I86" s="32" t="n">
        <v>0.2599898836621143</v>
      </c>
      <c r="J86" s="33" t="n">
        <v>30.53</v>
      </c>
      <c r="K86" s="13" t="n">
        <v>26.01</v>
      </c>
      <c r="L86" s="70" t="n">
        <v>0.1196027038212167</v>
      </c>
      <c r="M86" s="33" t="n">
        <v>10.87</v>
      </c>
      <c r="N86" s="13" t="n">
        <v>9.73</v>
      </c>
    </row>
    <row r="87" ht="14" customHeight="1">
      <c r="A87" s="23" t="n">
        <v>14</v>
      </c>
      <c r="B87" s="21" t="inlineStr">
        <is>
          <t>C0068</t>
        </is>
      </c>
      <c r="C87" s="7" t="inlineStr">
        <is>
          <t>Nexo Partners Pvt Ltd</t>
        </is>
      </c>
      <c r="D87" s="7" t="inlineStr">
        <is>
          <t>Manufacturing</t>
        </is>
      </c>
      <c r="E87" s="71" t="inlineStr">
        <is>
          <t>Mar-2025</t>
        </is>
      </c>
      <c r="F87" s="25" t="n">
        <v>230.52</v>
      </c>
      <c r="G87" s="25" t="n">
        <v>170.58</v>
      </c>
      <c r="H87" s="25" t="n">
        <v>59.94</v>
      </c>
      <c r="I87" s="24" t="n">
        <v>0.2600208224882873</v>
      </c>
      <c r="J87" s="25" t="n">
        <v>32.37</v>
      </c>
      <c r="K87" s="13" t="n">
        <v>27.57</v>
      </c>
      <c r="L87" s="70" t="n">
        <v>0.1195991671004685</v>
      </c>
      <c r="M87" s="25" t="n">
        <v>11.53</v>
      </c>
      <c r="N87" s="13" t="n">
        <v>8.57</v>
      </c>
    </row>
    <row r="88" ht="14" customHeight="1">
      <c r="A88" s="31" t="n">
        <v>15</v>
      </c>
      <c r="B88" s="29" t="inlineStr">
        <is>
          <t>C0013</t>
        </is>
      </c>
      <c r="C88" s="11" t="inlineStr">
        <is>
          <t>Volt India Pvt Ltd</t>
        </is>
      </c>
      <c r="D88" s="11" t="inlineStr">
        <is>
          <t>Manufacturing</t>
        </is>
      </c>
      <c r="E88" s="69" t="inlineStr">
        <is>
          <t>Oct-2024</t>
        </is>
      </c>
      <c r="F88" s="33" t="n">
        <v>314.95</v>
      </c>
      <c r="G88" s="33" t="n">
        <v>188.97</v>
      </c>
      <c r="H88" s="33" t="n">
        <v>125.98</v>
      </c>
      <c r="I88" s="32" t="n">
        <v>0.4</v>
      </c>
      <c r="J88" s="33" t="n">
        <v>42.83</v>
      </c>
      <c r="K88" s="13" t="n">
        <v>83.15000000000001</v>
      </c>
      <c r="L88" s="70" t="n">
        <v>0.2640101603429116</v>
      </c>
      <c r="M88" s="33" t="n">
        <v>12.6</v>
      </c>
      <c r="N88" s="13" t="n">
        <v>48.19</v>
      </c>
    </row>
    <row r="89" ht="14" customHeight="1">
      <c r="A89" s="23" t="n">
        <v>15</v>
      </c>
      <c r="B89" s="21" t="inlineStr">
        <is>
          <t>C0013</t>
        </is>
      </c>
      <c r="C89" s="7" t="inlineStr">
        <is>
          <t>Volt India Pvt Ltd</t>
        </is>
      </c>
      <c r="D89" s="7" t="inlineStr">
        <is>
          <t>Manufacturing</t>
        </is>
      </c>
      <c r="E89" s="71" t="inlineStr">
        <is>
          <t>Nov-2024</t>
        </is>
      </c>
      <c r="F89" s="25" t="n">
        <v>318.1</v>
      </c>
      <c r="G89" s="25" t="n">
        <v>190.86</v>
      </c>
      <c r="H89" s="25" t="n">
        <v>127.24</v>
      </c>
      <c r="I89" s="24" t="n">
        <v>0.4</v>
      </c>
      <c r="J89" s="25" t="n">
        <v>43.26</v>
      </c>
      <c r="K89" s="13" t="n">
        <v>83.98</v>
      </c>
      <c r="L89" s="70" t="n">
        <v>0.2640050298648224</v>
      </c>
      <c r="M89" s="25" t="n">
        <v>12.72</v>
      </c>
      <c r="N89" s="13" t="n">
        <v>46.29</v>
      </c>
    </row>
    <row r="90" ht="14" customHeight="1">
      <c r="A90" s="31" t="n">
        <v>15</v>
      </c>
      <c r="B90" s="29" t="inlineStr">
        <is>
          <t>C0013</t>
        </is>
      </c>
      <c r="C90" s="11" t="inlineStr">
        <is>
          <t>Volt India Pvt Ltd</t>
        </is>
      </c>
      <c r="D90" s="11" t="inlineStr">
        <is>
          <t>Manufacturing</t>
        </is>
      </c>
      <c r="E90" s="69" t="inlineStr">
        <is>
          <t>Dec-2024</t>
        </is>
      </c>
      <c r="F90" s="33" t="n">
        <v>321.28</v>
      </c>
      <c r="G90" s="33" t="n">
        <v>192.77</v>
      </c>
      <c r="H90" s="33" t="n">
        <v>128.51</v>
      </c>
      <c r="I90" s="32" t="n">
        <v>0.3999937749003984</v>
      </c>
      <c r="J90" s="33" t="n">
        <v>43.69</v>
      </c>
      <c r="K90" s="13" t="n">
        <v>84.81999999999999</v>
      </c>
      <c r="L90" s="70" t="n">
        <v>0.2640064741035856</v>
      </c>
      <c r="M90" s="33" t="n">
        <v>22.49</v>
      </c>
      <c r="N90" s="13" t="n">
        <v>39.52</v>
      </c>
    </row>
    <row r="91" ht="14" customHeight="1">
      <c r="A91" s="23" t="n">
        <v>15</v>
      </c>
      <c r="B91" s="21" t="inlineStr">
        <is>
          <t>C0013</t>
        </is>
      </c>
      <c r="C91" s="7" t="inlineStr">
        <is>
          <t>Volt India Pvt Ltd</t>
        </is>
      </c>
      <c r="D91" s="7" t="inlineStr">
        <is>
          <t>Manufacturing</t>
        </is>
      </c>
      <c r="E91" s="71" t="inlineStr">
        <is>
          <t>Jan-2025</t>
        </is>
      </c>
      <c r="F91" s="25" t="n">
        <v>324.49</v>
      </c>
      <c r="G91" s="25" t="n">
        <v>194.69</v>
      </c>
      <c r="H91" s="25" t="n">
        <v>129.8</v>
      </c>
      <c r="I91" s="70" t="n">
        <v>0.4000123270362723</v>
      </c>
      <c r="J91" s="25" t="n">
        <v>44.13</v>
      </c>
      <c r="K91" s="13" t="n">
        <v>85.67</v>
      </c>
      <c r="L91" s="70" t="n">
        <v>0.2640142993620759</v>
      </c>
      <c r="M91" s="25" t="n">
        <v>6.49</v>
      </c>
      <c r="N91" s="13" t="n">
        <v>56.96</v>
      </c>
    </row>
    <row r="92" ht="14" customHeight="1">
      <c r="A92" s="31" t="n">
        <v>15</v>
      </c>
      <c r="B92" s="29" t="inlineStr">
        <is>
          <t>C0013</t>
        </is>
      </c>
      <c r="C92" s="11" t="inlineStr">
        <is>
          <t>Volt India Pvt Ltd</t>
        </is>
      </c>
      <c r="D92" s="11" t="inlineStr">
        <is>
          <t>Manufacturing</t>
        </is>
      </c>
      <c r="E92" s="69" t="inlineStr">
        <is>
          <t>Feb-2025</t>
        </is>
      </c>
      <c r="F92" s="33" t="n">
        <v>327.74</v>
      </c>
      <c r="G92" s="33" t="n">
        <v>196.64</v>
      </c>
      <c r="H92" s="33" t="n">
        <v>131.1</v>
      </c>
      <c r="I92" s="70" t="n">
        <v>0.400012204796485</v>
      </c>
      <c r="J92" s="33" t="n">
        <v>44.57</v>
      </c>
      <c r="K92" s="13" t="n">
        <v>86.53</v>
      </c>
      <c r="L92" s="70" t="n">
        <v>0.2640202599621651</v>
      </c>
      <c r="M92" s="33" t="n">
        <v>22.94</v>
      </c>
      <c r="N92" s="13" t="n">
        <v>45.23</v>
      </c>
    </row>
    <row r="93" ht="14" customHeight="1">
      <c r="A93" s="23" t="n">
        <v>15</v>
      </c>
      <c r="B93" s="21" t="inlineStr">
        <is>
          <t>C0013</t>
        </is>
      </c>
      <c r="C93" s="7" t="inlineStr">
        <is>
          <t>Volt India Pvt Ltd</t>
        </is>
      </c>
      <c r="D93" s="7" t="inlineStr">
        <is>
          <t>Manufacturing</t>
        </is>
      </c>
      <c r="E93" s="71" t="inlineStr">
        <is>
          <t>Mar-2025</t>
        </is>
      </c>
      <c r="F93" s="25" t="n">
        <v>331.02</v>
      </c>
      <c r="G93" s="25" t="n">
        <v>198.61</v>
      </c>
      <c r="H93" s="25" t="n">
        <v>132.41</v>
      </c>
      <c r="I93" s="70" t="n">
        <v>0.4000060419310011</v>
      </c>
      <c r="J93" s="25" t="n">
        <v>45.02</v>
      </c>
      <c r="K93" s="13" t="n">
        <v>87.39</v>
      </c>
      <c r="L93" s="70" t="n">
        <v>0.2640021750951604</v>
      </c>
      <c r="M93" s="25" t="n">
        <v>16.55</v>
      </c>
      <c r="N93" s="13" t="n">
        <v>50.65</v>
      </c>
    </row>
    <row r="94" ht="14" customHeight="1">
      <c r="A94" s="31" t="n">
        <v>16</v>
      </c>
      <c r="B94" s="29" t="inlineStr">
        <is>
          <t>C0060</t>
        </is>
      </c>
      <c r="C94" s="11" t="inlineStr">
        <is>
          <t>Ridge Dynamics Ltd</t>
        </is>
      </c>
      <c r="D94" s="11" t="inlineStr">
        <is>
          <t>Real Estate</t>
        </is>
      </c>
      <c r="E94" s="69" t="inlineStr">
        <is>
          <t>Oct-2024</t>
        </is>
      </c>
      <c r="F94" s="33" t="n">
        <v>490.81</v>
      </c>
      <c r="G94" s="33" t="n">
        <v>314.12</v>
      </c>
      <c r="H94" s="33" t="n">
        <v>176.69</v>
      </c>
      <c r="I94" s="32" t="n">
        <v>0.3599967400827204</v>
      </c>
      <c r="J94" s="33" t="n">
        <v>102.48</v>
      </c>
      <c r="K94" s="13" t="n">
        <v>74.20999999999999</v>
      </c>
      <c r="L94" s="70" t="n">
        <v>0.1511990383244025</v>
      </c>
      <c r="M94" s="33" t="n">
        <v>9.82</v>
      </c>
      <c r="N94" s="13" t="n">
        <v>40.93</v>
      </c>
    </row>
    <row r="95" ht="14" customHeight="1">
      <c r="A95" s="23" t="n">
        <v>16</v>
      </c>
      <c r="B95" s="21" t="inlineStr">
        <is>
          <t>C0060</t>
        </is>
      </c>
      <c r="C95" s="7" t="inlineStr">
        <is>
          <t>Ridge Dynamics Ltd</t>
        </is>
      </c>
      <c r="D95" s="7" t="inlineStr">
        <is>
          <t>Real Estate</t>
        </is>
      </c>
      <c r="E95" s="71" t="inlineStr">
        <is>
          <t>Nov-2024</t>
        </is>
      </c>
      <c r="F95" s="25" t="n">
        <v>495.72</v>
      </c>
      <c r="G95" s="25" t="n">
        <v>317.26</v>
      </c>
      <c r="H95" s="25" t="n">
        <v>178.46</v>
      </c>
      <c r="I95" s="24" t="n">
        <v>0.36000161381425</v>
      </c>
      <c r="J95" s="25" t="n">
        <v>103.51</v>
      </c>
      <c r="K95" s="13" t="n">
        <v>74.95</v>
      </c>
      <c r="L95" s="70" t="n">
        <v>0.1511942225449851</v>
      </c>
      <c r="M95" s="25" t="n">
        <v>24.79</v>
      </c>
      <c r="N95" s="13" t="n">
        <v>26.47</v>
      </c>
    </row>
    <row r="96" ht="14" customHeight="1">
      <c r="A96" s="31" t="n">
        <v>16</v>
      </c>
      <c r="B96" s="29" t="inlineStr">
        <is>
          <t>C0060</t>
        </is>
      </c>
      <c r="C96" s="11" t="inlineStr">
        <is>
          <t>Ridge Dynamics Ltd</t>
        </is>
      </c>
      <c r="D96" s="11" t="inlineStr">
        <is>
          <t>Real Estate</t>
        </is>
      </c>
      <c r="E96" s="69" t="inlineStr">
        <is>
          <t>Dec-2024</t>
        </is>
      </c>
      <c r="F96" s="33" t="n">
        <v>500.68</v>
      </c>
      <c r="G96" s="33" t="n">
        <v>320.44</v>
      </c>
      <c r="H96" s="33" t="n">
        <v>180.24</v>
      </c>
      <c r="I96" s="32" t="n">
        <v>0.359990413038268</v>
      </c>
      <c r="J96" s="33" t="n">
        <v>104.54</v>
      </c>
      <c r="K96" s="13" t="n">
        <v>75.7</v>
      </c>
      <c r="L96" s="70" t="n">
        <v>0.1511943756491172</v>
      </c>
      <c r="M96" s="33" t="n">
        <v>30.04</v>
      </c>
      <c r="N96" s="13" t="n">
        <v>22.98</v>
      </c>
    </row>
    <row r="97" ht="14" customHeight="1">
      <c r="A97" s="23" t="n">
        <v>16</v>
      </c>
      <c r="B97" s="21" t="inlineStr">
        <is>
          <t>C0060</t>
        </is>
      </c>
      <c r="C97" s="7" t="inlineStr">
        <is>
          <t>Ridge Dynamics Ltd</t>
        </is>
      </c>
      <c r="D97" s="7" t="inlineStr">
        <is>
          <t>Real Estate</t>
        </is>
      </c>
      <c r="E97" s="71" t="inlineStr">
        <is>
          <t>Jan-2025</t>
        </is>
      </c>
      <c r="F97" s="25" t="n">
        <v>505.68</v>
      </c>
      <c r="G97" s="25" t="n">
        <v>323.64</v>
      </c>
      <c r="H97" s="25" t="n">
        <v>182.04</v>
      </c>
      <c r="I97" s="24" t="n">
        <v>0.3599905078310394</v>
      </c>
      <c r="J97" s="25" t="n">
        <v>105.58</v>
      </c>
      <c r="K97" s="13" t="n">
        <v>76.45999999999999</v>
      </c>
      <c r="L97" s="70" t="n">
        <v>0.1512023414016769</v>
      </c>
      <c r="M97" s="25" t="n">
        <v>25.28</v>
      </c>
      <c r="N97" s="13" t="n">
        <v>27.01</v>
      </c>
    </row>
    <row r="98" ht="14" customHeight="1">
      <c r="A98" s="31" t="n">
        <v>16</v>
      </c>
      <c r="B98" s="29" t="inlineStr">
        <is>
          <t>C0060</t>
        </is>
      </c>
      <c r="C98" s="11" t="inlineStr">
        <is>
          <t>Ridge Dynamics Ltd</t>
        </is>
      </c>
      <c r="D98" s="11" t="inlineStr">
        <is>
          <t>Real Estate</t>
        </is>
      </c>
      <c r="E98" s="69" t="inlineStr">
        <is>
          <t>Feb-2025</t>
        </is>
      </c>
      <c r="F98" s="33" t="n">
        <v>510.74</v>
      </c>
      <c r="G98" s="33" t="n">
        <v>326.87</v>
      </c>
      <c r="H98" s="33" t="n">
        <v>183.87</v>
      </c>
      <c r="I98" s="32" t="n">
        <v>0.3600070485961546</v>
      </c>
      <c r="J98" s="33" t="n">
        <v>106.64</v>
      </c>
      <c r="K98" s="13" t="n">
        <v>77.23</v>
      </c>
      <c r="L98" s="70" t="n">
        <v>0.1512119669499158</v>
      </c>
      <c r="M98" s="33" t="n">
        <v>30.64</v>
      </c>
      <c r="N98" s="13" t="n">
        <v>27.28</v>
      </c>
    </row>
    <row r="99" ht="14" customHeight="1">
      <c r="A99" s="23" t="n">
        <v>16</v>
      </c>
      <c r="B99" s="21" t="inlineStr">
        <is>
          <t>C0060</t>
        </is>
      </c>
      <c r="C99" s="7" t="inlineStr">
        <is>
          <t>Ridge Dynamics Ltd</t>
        </is>
      </c>
      <c r="D99" s="7" t="inlineStr">
        <is>
          <t>Real Estate</t>
        </is>
      </c>
      <c r="E99" s="71" t="inlineStr">
        <is>
          <t>Mar-2025</t>
        </is>
      </c>
      <c r="F99" s="25" t="n">
        <v>515.85</v>
      </c>
      <c r="G99" s="25" t="n">
        <v>330.14</v>
      </c>
      <c r="H99" s="25" t="n">
        <v>185.71</v>
      </c>
      <c r="I99" s="24" t="n">
        <v>0.3600077541921101</v>
      </c>
      <c r="J99" s="25" t="n">
        <v>107.71</v>
      </c>
      <c r="K99" s="13" t="n">
        <v>78</v>
      </c>
      <c r="L99" s="70" t="n">
        <v>0.1512067461471358</v>
      </c>
      <c r="M99" s="25" t="n">
        <v>20.63</v>
      </c>
      <c r="N99" s="13" t="n">
        <v>35.29</v>
      </c>
    </row>
    <row r="100" ht="14" customHeight="1">
      <c r="A100" s="31" t="n">
        <v>17</v>
      </c>
      <c r="B100" s="29" t="inlineStr">
        <is>
          <t>C0069</t>
        </is>
      </c>
      <c r="C100" s="11" t="inlineStr">
        <is>
          <t>Calm Systems Pvt Ltd</t>
        </is>
      </c>
      <c r="D100" s="11" t="inlineStr">
        <is>
          <t>Financial Svcs</t>
        </is>
      </c>
      <c r="E100" s="69" t="inlineStr">
        <is>
          <t>Oct-2024</t>
        </is>
      </c>
      <c r="F100" s="33" t="n">
        <v>332.16</v>
      </c>
      <c r="G100" s="33" t="n">
        <v>262.41</v>
      </c>
      <c r="H100" s="33" t="n">
        <v>69.75</v>
      </c>
      <c r="I100" s="32" t="n">
        <v>0.209989161849711</v>
      </c>
      <c r="J100" s="33" t="n">
        <v>16.74</v>
      </c>
      <c r="K100" s="13" t="n">
        <v>53.01</v>
      </c>
      <c r="L100" s="70" t="n">
        <v>0.1595917630057803</v>
      </c>
      <c r="M100" s="33" t="n">
        <v>9.960000000000001</v>
      </c>
      <c r="N100" s="13" t="n">
        <v>22.32</v>
      </c>
    </row>
    <row r="101" ht="14" customHeight="1">
      <c r="A101" s="23" t="n">
        <v>17</v>
      </c>
      <c r="B101" s="21" t="inlineStr">
        <is>
          <t>C0069</t>
        </is>
      </c>
      <c r="C101" s="7" t="inlineStr">
        <is>
          <t>Calm Systems Pvt Ltd</t>
        </is>
      </c>
      <c r="D101" s="7" t="inlineStr">
        <is>
          <t>Financial Svcs</t>
        </is>
      </c>
      <c r="E101" s="71" t="inlineStr">
        <is>
          <t>Nov-2024</t>
        </is>
      </c>
      <c r="F101" s="25" t="n">
        <v>335.48</v>
      </c>
      <c r="G101" s="25" t="n">
        <v>265.03</v>
      </c>
      <c r="H101" s="25" t="n">
        <v>70.45</v>
      </c>
      <c r="I101" s="24" t="n">
        <v>0.2099976153571003</v>
      </c>
      <c r="J101" s="25" t="n">
        <v>16.91</v>
      </c>
      <c r="K101" s="13" t="n">
        <v>53.54</v>
      </c>
      <c r="L101" s="70" t="n">
        <v>0.1595922260641469</v>
      </c>
      <c r="M101" s="25" t="n">
        <v>6.71</v>
      </c>
      <c r="N101" s="13" t="n">
        <v>30.09</v>
      </c>
    </row>
    <row r="102" ht="14" customHeight="1">
      <c r="A102" s="31" t="n">
        <v>17</v>
      </c>
      <c r="B102" s="29" t="inlineStr">
        <is>
          <t>C0069</t>
        </is>
      </c>
      <c r="C102" s="11" t="inlineStr">
        <is>
          <t>Calm Systems Pvt Ltd</t>
        </is>
      </c>
      <c r="D102" s="11" t="inlineStr">
        <is>
          <t>Financial Svcs</t>
        </is>
      </c>
      <c r="E102" s="69" t="inlineStr">
        <is>
          <t>Dec-2024</t>
        </is>
      </c>
      <c r="F102" s="33" t="n">
        <v>338.84</v>
      </c>
      <c r="G102" s="33" t="n">
        <v>267.68</v>
      </c>
      <c r="H102" s="33" t="n">
        <v>71.16</v>
      </c>
      <c r="I102" s="32" t="n">
        <v>0.2100106244835321</v>
      </c>
      <c r="J102" s="33" t="n">
        <v>17.08</v>
      </c>
      <c r="K102" s="13" t="n">
        <v>54.08</v>
      </c>
      <c r="L102" s="70" t="n">
        <v>0.1596033526148035</v>
      </c>
      <c r="M102" s="33" t="n">
        <v>13.55</v>
      </c>
      <c r="N102" s="13" t="n">
        <v>25.31</v>
      </c>
    </row>
    <row r="103" ht="14" customHeight="1">
      <c r="A103" s="23" t="n">
        <v>17</v>
      </c>
      <c r="B103" s="21" t="inlineStr">
        <is>
          <t>C0069</t>
        </is>
      </c>
      <c r="C103" s="7" t="inlineStr">
        <is>
          <t>Calm Systems Pvt Ltd</t>
        </is>
      </c>
      <c r="D103" s="7" t="inlineStr">
        <is>
          <t>Financial Svcs</t>
        </is>
      </c>
      <c r="E103" s="71" t="inlineStr">
        <is>
          <t>Jan-2025</t>
        </is>
      </c>
      <c r="F103" s="25" t="n">
        <v>342.22</v>
      </c>
      <c r="G103" s="25" t="n">
        <v>270.35</v>
      </c>
      <c r="H103" s="25" t="n">
        <v>71.87</v>
      </c>
      <c r="I103" s="24" t="n">
        <v>0.2100111039682076</v>
      </c>
      <c r="J103" s="25" t="n">
        <v>17.25</v>
      </c>
      <c r="K103" s="13" t="n">
        <v>54.62</v>
      </c>
      <c r="L103" s="70" t="n">
        <v>0.1596049324995617</v>
      </c>
      <c r="M103" s="25" t="n">
        <v>17.11</v>
      </c>
      <c r="N103" s="13" t="n">
        <v>20.43</v>
      </c>
    </row>
    <row r="104" ht="14" customHeight="1">
      <c r="A104" s="31" t="n">
        <v>17</v>
      </c>
      <c r="B104" s="29" t="inlineStr">
        <is>
          <t>C0069</t>
        </is>
      </c>
      <c r="C104" s="11" t="inlineStr">
        <is>
          <t>Calm Systems Pvt Ltd</t>
        </is>
      </c>
      <c r="D104" s="11" t="inlineStr">
        <is>
          <t>Financial Svcs</t>
        </is>
      </c>
      <c r="E104" s="69" t="inlineStr">
        <is>
          <t>Feb-2025</t>
        </is>
      </c>
      <c r="F104" s="33" t="n">
        <v>345.65</v>
      </c>
      <c r="G104" s="33" t="n">
        <v>273.06</v>
      </c>
      <c r="H104" s="33" t="n">
        <v>72.59</v>
      </c>
      <c r="I104" s="32" t="n">
        <v>0.2100101258498481</v>
      </c>
      <c r="J104" s="33" t="n">
        <v>17.42</v>
      </c>
      <c r="K104" s="13" t="n">
        <v>55.17</v>
      </c>
      <c r="L104" s="70" t="n">
        <v>0.1596123246058151</v>
      </c>
      <c r="M104" s="33" t="n">
        <v>6.91</v>
      </c>
      <c r="N104" s="13" t="n">
        <v>33.6</v>
      </c>
    </row>
    <row r="105" ht="14" customHeight="1">
      <c r="A105" s="23" t="n">
        <v>17</v>
      </c>
      <c r="B105" s="21" t="inlineStr">
        <is>
          <t>C0069</t>
        </is>
      </c>
      <c r="C105" s="7" t="inlineStr">
        <is>
          <t>Calm Systems Pvt Ltd</t>
        </is>
      </c>
      <c r="D105" s="7" t="inlineStr">
        <is>
          <t>Financial Svcs</t>
        </is>
      </c>
      <c r="E105" s="71" t="inlineStr">
        <is>
          <t>Mar-2025</t>
        </is>
      </c>
      <c r="F105" s="25" t="n">
        <v>349.1</v>
      </c>
      <c r="G105" s="25" t="n">
        <v>275.79</v>
      </c>
      <c r="H105" s="25" t="n">
        <v>73.31</v>
      </c>
      <c r="I105" s="24" t="n">
        <v>0.2099971354912633</v>
      </c>
      <c r="J105" s="25" t="n">
        <v>17.59</v>
      </c>
      <c r="K105" s="13" t="n">
        <v>55.72</v>
      </c>
      <c r="L105" s="70" t="n">
        <v>0.1596104268118018</v>
      </c>
      <c r="M105" s="25" t="n">
        <v>20.95</v>
      </c>
      <c r="N105" s="13" t="n">
        <v>23.46</v>
      </c>
    </row>
    <row r="106" ht="14" customHeight="1">
      <c r="A106" s="31" t="n">
        <v>18</v>
      </c>
      <c r="B106" s="29" t="inlineStr">
        <is>
          <t>C0051</t>
        </is>
      </c>
      <c r="C106" s="11" t="inlineStr">
        <is>
          <t>Luna Platforms Ltd</t>
        </is>
      </c>
      <c r="D106" s="11" t="inlineStr">
        <is>
          <t>Financial Svcs</t>
        </is>
      </c>
      <c r="E106" s="69" t="inlineStr">
        <is>
          <t>Oct-2024</t>
        </is>
      </c>
      <c r="F106" s="33" t="n">
        <v>345.02</v>
      </c>
      <c r="G106" s="33" t="n">
        <v>175.96</v>
      </c>
      <c r="H106" s="33" t="n">
        <v>169.06</v>
      </c>
      <c r="I106" s="70" t="n">
        <v>0.4900005796765405</v>
      </c>
      <c r="J106" s="33" t="n">
        <v>87.91</v>
      </c>
      <c r="K106" s="13" t="n">
        <v>81.15000000000001</v>
      </c>
      <c r="L106" s="70" t="n">
        <v>0.2352037563039824</v>
      </c>
      <c r="M106" s="33" t="n">
        <v>10.35</v>
      </c>
      <c r="N106" s="13" t="n">
        <v>50.51</v>
      </c>
    </row>
    <row r="107" ht="14" customHeight="1">
      <c r="A107" s="23" t="n">
        <v>18</v>
      </c>
      <c r="B107" s="21" t="inlineStr">
        <is>
          <t>C0051</t>
        </is>
      </c>
      <c r="C107" s="7" t="inlineStr">
        <is>
          <t>Luna Platforms Ltd</t>
        </is>
      </c>
      <c r="D107" s="7" t="inlineStr">
        <is>
          <t>Financial Svcs</t>
        </is>
      </c>
      <c r="E107" s="71" t="inlineStr">
        <is>
          <t>Nov-2024</t>
        </is>
      </c>
      <c r="F107" s="25" t="n">
        <v>351.92</v>
      </c>
      <c r="G107" s="25" t="n">
        <v>179.48</v>
      </c>
      <c r="H107" s="25" t="n">
        <v>172.44</v>
      </c>
      <c r="I107" s="70" t="n">
        <v>0.4899977267560809</v>
      </c>
      <c r="J107" s="25" t="n">
        <v>89.67</v>
      </c>
      <c r="K107" s="13" t="n">
        <v>82.77</v>
      </c>
      <c r="L107" s="70" t="n">
        <v>0.2351954989770402</v>
      </c>
      <c r="M107" s="25" t="n">
        <v>24.63</v>
      </c>
      <c r="N107" s="13" t="n">
        <v>40.97</v>
      </c>
    </row>
    <row r="108" ht="14" customHeight="1">
      <c r="A108" s="31" t="n">
        <v>18</v>
      </c>
      <c r="B108" s="29" t="inlineStr">
        <is>
          <t>C0051</t>
        </is>
      </c>
      <c r="C108" s="11" t="inlineStr">
        <is>
          <t>Luna Platforms Ltd</t>
        </is>
      </c>
      <c r="D108" s="11" t="inlineStr">
        <is>
          <t>Financial Svcs</t>
        </is>
      </c>
      <c r="E108" s="69" t="inlineStr">
        <is>
          <t>Dec-2024</t>
        </is>
      </c>
      <c r="F108" s="33" t="n">
        <v>358.96</v>
      </c>
      <c r="G108" s="33" t="n">
        <v>183.07</v>
      </c>
      <c r="H108" s="33" t="n">
        <v>175.89</v>
      </c>
      <c r="I108" s="70" t="n">
        <v>0.4899988856697125</v>
      </c>
      <c r="J108" s="33" t="n">
        <v>91.45999999999999</v>
      </c>
      <c r="K108" s="13" t="n">
        <v>84.43000000000001</v>
      </c>
      <c r="L108" s="70" t="n">
        <v>0.2352072654334745</v>
      </c>
      <c r="M108" s="33" t="n">
        <v>25.13</v>
      </c>
      <c r="N108" s="13" t="n">
        <v>39.09</v>
      </c>
    </row>
    <row r="109" ht="14" customHeight="1">
      <c r="A109" s="23" t="n">
        <v>18</v>
      </c>
      <c r="B109" s="21" t="inlineStr">
        <is>
          <t>C0051</t>
        </is>
      </c>
      <c r="C109" s="7" t="inlineStr">
        <is>
          <t>Luna Platforms Ltd</t>
        </is>
      </c>
      <c r="D109" s="7" t="inlineStr">
        <is>
          <t>Financial Svcs</t>
        </is>
      </c>
      <c r="E109" s="71" t="inlineStr">
        <is>
          <t>Jan-2025</t>
        </is>
      </c>
      <c r="F109" s="25" t="n">
        <v>366.14</v>
      </c>
      <c r="G109" s="25" t="n">
        <v>186.73</v>
      </c>
      <c r="H109" s="25" t="n">
        <v>179.41</v>
      </c>
      <c r="I109" s="70" t="n">
        <v>0.4900038236740045</v>
      </c>
      <c r="J109" s="25" t="n">
        <v>93.29000000000001</v>
      </c>
      <c r="K109" s="13" t="n">
        <v>86.12</v>
      </c>
      <c r="L109" s="70" t="n">
        <v>0.2352105751898181</v>
      </c>
      <c r="M109" s="25" t="n">
        <v>18.31</v>
      </c>
      <c r="N109" s="13" t="n">
        <v>48.11</v>
      </c>
    </row>
    <row r="110" ht="14" customHeight="1">
      <c r="A110" s="31" t="n">
        <v>18</v>
      </c>
      <c r="B110" s="29" t="inlineStr">
        <is>
          <t>C0051</t>
        </is>
      </c>
      <c r="C110" s="11" t="inlineStr">
        <is>
          <t>Luna Platforms Ltd</t>
        </is>
      </c>
      <c r="D110" s="11" t="inlineStr">
        <is>
          <t>Financial Svcs</t>
        </is>
      </c>
      <c r="E110" s="69" t="inlineStr">
        <is>
          <t>Feb-2025</t>
        </is>
      </c>
      <c r="F110" s="33" t="n">
        <v>373.46</v>
      </c>
      <c r="G110" s="33" t="n">
        <v>190.46</v>
      </c>
      <c r="H110" s="33" t="n">
        <v>183</v>
      </c>
      <c r="I110" s="70" t="n">
        <v>0.4900123172495047</v>
      </c>
      <c r="J110" s="33" t="n">
        <v>95.16</v>
      </c>
      <c r="K110" s="13" t="n">
        <v>87.84</v>
      </c>
      <c r="L110" s="70" t="n">
        <v>0.2352059122797623</v>
      </c>
      <c r="M110" s="33" t="n">
        <v>18.67</v>
      </c>
      <c r="N110" s="13" t="n">
        <v>49.08</v>
      </c>
    </row>
    <row r="111" ht="14" customHeight="1">
      <c r="A111" s="23" t="n">
        <v>18</v>
      </c>
      <c r="B111" s="21" t="inlineStr">
        <is>
          <t>C0051</t>
        </is>
      </c>
      <c r="C111" s="7" t="inlineStr">
        <is>
          <t>Luna Platforms Ltd</t>
        </is>
      </c>
      <c r="D111" s="7" t="inlineStr">
        <is>
          <t>Financial Svcs</t>
        </is>
      </c>
      <c r="E111" s="71" t="inlineStr">
        <is>
          <t>Mar-2025</t>
        </is>
      </c>
      <c r="F111" s="25" t="n">
        <v>380.93</v>
      </c>
      <c r="G111" s="25" t="n">
        <v>194.27</v>
      </c>
      <c r="H111" s="25" t="n">
        <v>186.66</v>
      </c>
      <c r="I111" s="70" t="n">
        <v>0.4900112881631796</v>
      </c>
      <c r="J111" s="25" t="n">
        <v>97.06</v>
      </c>
      <c r="K111" s="13" t="n">
        <v>89.59999999999999</v>
      </c>
      <c r="L111" s="70" t="n">
        <v>0.2352138188118552</v>
      </c>
      <c r="M111" s="25" t="n">
        <v>22.86</v>
      </c>
      <c r="N111" s="13" t="n">
        <v>44.34</v>
      </c>
    </row>
    <row r="112" ht="14" customHeight="1">
      <c r="A112" s="31" t="n">
        <v>19</v>
      </c>
      <c r="B112" s="29" t="inlineStr">
        <is>
          <t>C0005</t>
        </is>
      </c>
      <c r="C112" s="11" t="inlineStr">
        <is>
          <t>Impact Energy Ltd</t>
        </is>
      </c>
      <c r="D112" s="11" t="inlineStr">
        <is>
          <t>Infrastructure</t>
        </is>
      </c>
      <c r="E112" s="69" t="inlineStr">
        <is>
          <t>Oct-2024</t>
        </is>
      </c>
      <c r="F112" s="33" t="n">
        <v>155.13</v>
      </c>
      <c r="G112" s="33" t="n">
        <v>80.67</v>
      </c>
      <c r="H112" s="33" t="n">
        <v>74.45999999999999</v>
      </c>
      <c r="I112" s="70" t="n">
        <v>0.4799845291046219</v>
      </c>
      <c r="J112" s="33" t="n">
        <v>18.61</v>
      </c>
      <c r="K112" s="13" t="n">
        <v>55.85</v>
      </c>
      <c r="L112" s="70" t="n">
        <v>0.3600206278605041</v>
      </c>
      <c r="M112" s="33" t="n">
        <v>9.31</v>
      </c>
      <c r="N112" s="13" t="n">
        <v>33.74</v>
      </c>
    </row>
    <row r="113" ht="14" customHeight="1">
      <c r="A113" s="23" t="n">
        <v>19</v>
      </c>
      <c r="B113" s="21" t="inlineStr">
        <is>
          <t>C0005</t>
        </is>
      </c>
      <c r="C113" s="7" t="inlineStr">
        <is>
          <t>Impact Energy Ltd</t>
        </is>
      </c>
      <c r="D113" s="7" t="inlineStr">
        <is>
          <t>Infrastructure</t>
        </is>
      </c>
      <c r="E113" s="71" t="inlineStr">
        <is>
          <t>Nov-2024</t>
        </is>
      </c>
      <c r="F113" s="25" t="n">
        <v>161.34</v>
      </c>
      <c r="G113" s="25" t="n">
        <v>83.90000000000001</v>
      </c>
      <c r="H113" s="25" t="n">
        <v>77.44</v>
      </c>
      <c r="I113" s="70" t="n">
        <v>0.4799801661088385</v>
      </c>
      <c r="J113" s="25" t="n">
        <v>19.36</v>
      </c>
      <c r="K113" s="13" t="n">
        <v>58.08</v>
      </c>
      <c r="L113" s="70" t="n">
        <v>0.3599851245816288</v>
      </c>
      <c r="M113" s="25" t="n">
        <v>8.07</v>
      </c>
      <c r="N113" s="13" t="n">
        <v>35.08</v>
      </c>
    </row>
    <row r="114" ht="14" customHeight="1">
      <c r="A114" s="31" t="n">
        <v>19</v>
      </c>
      <c r="B114" s="29" t="inlineStr">
        <is>
          <t>C0005</t>
        </is>
      </c>
      <c r="C114" s="11" t="inlineStr">
        <is>
          <t>Impact Energy Ltd</t>
        </is>
      </c>
      <c r="D114" s="11" t="inlineStr">
        <is>
          <t>Infrastructure</t>
        </is>
      </c>
      <c r="E114" s="69" t="inlineStr">
        <is>
          <t>Dec-2024</t>
        </is>
      </c>
      <c r="F114" s="33" t="n">
        <v>167.79</v>
      </c>
      <c r="G114" s="33" t="n">
        <v>87.25</v>
      </c>
      <c r="H114" s="33" t="n">
        <v>80.54000000000001</v>
      </c>
      <c r="I114" s="70" t="n">
        <v>0.4800047678645927</v>
      </c>
      <c r="J114" s="33" t="n">
        <v>20.14</v>
      </c>
      <c r="K114" s="13" t="n">
        <v>60.4</v>
      </c>
      <c r="L114" s="70" t="n">
        <v>0.3599737767447405</v>
      </c>
      <c r="M114" s="33" t="n">
        <v>6.71</v>
      </c>
      <c r="N114" s="13" t="n">
        <v>39.01</v>
      </c>
    </row>
    <row r="115" ht="14" customHeight="1">
      <c r="A115" s="23" t="n">
        <v>19</v>
      </c>
      <c r="B115" s="21" t="inlineStr">
        <is>
          <t>C0005</t>
        </is>
      </c>
      <c r="C115" s="7" t="inlineStr">
        <is>
          <t>Impact Energy Ltd</t>
        </is>
      </c>
      <c r="D115" s="7" t="inlineStr">
        <is>
          <t>Infrastructure</t>
        </is>
      </c>
      <c r="E115" s="71" t="inlineStr">
        <is>
          <t>Jan-2025</t>
        </is>
      </c>
      <c r="F115" s="25" t="n">
        <v>174.5</v>
      </c>
      <c r="G115" s="25" t="n">
        <v>90.73999999999999</v>
      </c>
      <c r="H115" s="25" t="n">
        <v>83.76000000000001</v>
      </c>
      <c r="I115" s="70" t="n">
        <v>0.48</v>
      </c>
      <c r="J115" s="25" t="n">
        <v>20.94</v>
      </c>
      <c r="K115" s="13" t="n">
        <v>62.82</v>
      </c>
      <c r="L115" s="70" t="n">
        <v>0.36</v>
      </c>
      <c r="M115" s="25" t="n">
        <v>10.47</v>
      </c>
      <c r="N115" s="13" t="n">
        <v>37.95</v>
      </c>
    </row>
    <row r="116" ht="14" customHeight="1">
      <c r="A116" s="31" t="n">
        <v>19</v>
      </c>
      <c r="B116" s="29" t="inlineStr">
        <is>
          <t>C0005</t>
        </is>
      </c>
      <c r="C116" s="11" t="inlineStr">
        <is>
          <t>Impact Energy Ltd</t>
        </is>
      </c>
      <c r="D116" s="11" t="inlineStr">
        <is>
          <t>Infrastructure</t>
        </is>
      </c>
      <c r="E116" s="69" t="inlineStr">
        <is>
          <t>Feb-2025</t>
        </is>
      </c>
      <c r="F116" s="33" t="n">
        <v>181.48</v>
      </c>
      <c r="G116" s="33" t="n">
        <v>94.37</v>
      </c>
      <c r="H116" s="33" t="n">
        <v>87.11</v>
      </c>
      <c r="I116" s="70" t="n">
        <v>0.4799977959003747</v>
      </c>
      <c r="J116" s="33" t="n">
        <v>21.78</v>
      </c>
      <c r="K116" s="13" t="n">
        <v>65.33</v>
      </c>
      <c r="L116" s="70" t="n">
        <v>0.3599845713026229</v>
      </c>
      <c r="M116" s="33" t="n">
        <v>10.89</v>
      </c>
      <c r="N116" s="13" t="n">
        <v>36.75</v>
      </c>
    </row>
    <row r="117" ht="14" customHeight="1">
      <c r="A117" s="23" t="n">
        <v>19</v>
      </c>
      <c r="B117" s="21" t="inlineStr">
        <is>
          <t>C0005</t>
        </is>
      </c>
      <c r="C117" s="7" t="inlineStr">
        <is>
          <t>Impact Energy Ltd</t>
        </is>
      </c>
      <c r="D117" s="7" t="inlineStr">
        <is>
          <t>Infrastructure</t>
        </is>
      </c>
      <c r="E117" s="71" t="inlineStr">
        <is>
          <t>Mar-2025</t>
        </is>
      </c>
      <c r="F117" s="25" t="n">
        <v>188.74</v>
      </c>
      <c r="G117" s="25" t="n">
        <v>98.14</v>
      </c>
      <c r="H117" s="25" t="n">
        <v>90.59999999999999</v>
      </c>
      <c r="I117" s="70" t="n">
        <v>0.4800254318109568</v>
      </c>
      <c r="J117" s="25" t="n">
        <v>22.65</v>
      </c>
      <c r="K117" s="13" t="n">
        <v>67.95</v>
      </c>
      <c r="L117" s="70" t="n">
        <v>0.3600190738582176</v>
      </c>
      <c r="M117" s="25" t="n">
        <v>7.55</v>
      </c>
      <c r="N117" s="13" t="n">
        <v>43.88</v>
      </c>
    </row>
    <row r="118" ht="14" customHeight="1">
      <c r="A118" s="31" t="n">
        <v>20</v>
      </c>
      <c r="B118" s="29" t="inlineStr">
        <is>
          <t>C0057</t>
        </is>
      </c>
      <c r="C118" s="11" t="inlineStr">
        <is>
          <t>Bliss Ventures Pvt Ltd</t>
        </is>
      </c>
      <c r="D118" s="11" t="inlineStr">
        <is>
          <t>Financial Svcs</t>
        </is>
      </c>
      <c r="E118" s="69" t="inlineStr">
        <is>
          <t>Oct-2024</t>
        </is>
      </c>
      <c r="F118" s="33" t="n">
        <v>98.90000000000001</v>
      </c>
      <c r="G118" s="33" t="n">
        <v>45.49</v>
      </c>
      <c r="H118" s="33" t="n">
        <v>53.41</v>
      </c>
      <c r="I118" s="70" t="n">
        <v>0.5400404448938321</v>
      </c>
      <c r="J118" s="33" t="n">
        <v>13.35</v>
      </c>
      <c r="K118" s="13" t="n">
        <v>40.06</v>
      </c>
      <c r="L118" s="70" t="n">
        <v>0.4050556117290192</v>
      </c>
      <c r="M118" s="33" t="n">
        <v>4.95</v>
      </c>
      <c r="N118" s="13" t="n">
        <v>24.85</v>
      </c>
    </row>
    <row r="119" ht="14" customHeight="1">
      <c r="A119" s="23" t="n">
        <v>20</v>
      </c>
      <c r="B119" s="21" t="inlineStr">
        <is>
          <t>C0057</t>
        </is>
      </c>
      <c r="C119" s="7" t="inlineStr">
        <is>
          <t>Bliss Ventures Pvt Ltd</t>
        </is>
      </c>
      <c r="D119" s="7" t="inlineStr">
        <is>
          <t>Financial Svcs</t>
        </is>
      </c>
      <c r="E119" s="71" t="inlineStr">
        <is>
          <t>Nov-2024</t>
        </is>
      </c>
      <c r="F119" s="25" t="n">
        <v>101.87</v>
      </c>
      <c r="G119" s="25" t="n">
        <v>46.86</v>
      </c>
      <c r="H119" s="25" t="n">
        <v>55.01</v>
      </c>
      <c r="I119" s="70" t="n">
        <v>0.5400019632865416</v>
      </c>
      <c r="J119" s="25" t="n">
        <v>13.75</v>
      </c>
      <c r="K119" s="13" t="n">
        <v>41.26</v>
      </c>
      <c r="L119" s="70" t="n">
        <v>0.4050260135466771</v>
      </c>
      <c r="M119" s="25" t="n">
        <v>7.13</v>
      </c>
      <c r="N119" s="13" t="n">
        <v>22.55</v>
      </c>
    </row>
    <row r="120" ht="14" customHeight="1">
      <c r="A120" s="31" t="n">
        <v>20</v>
      </c>
      <c r="B120" s="29" t="inlineStr">
        <is>
          <t>C0057</t>
        </is>
      </c>
      <c r="C120" s="11" t="inlineStr">
        <is>
          <t>Bliss Ventures Pvt Ltd</t>
        </is>
      </c>
      <c r="D120" s="11" t="inlineStr">
        <is>
          <t>Financial Svcs</t>
        </is>
      </c>
      <c r="E120" s="69" t="inlineStr">
        <is>
          <t>Dec-2024</t>
        </is>
      </c>
      <c r="F120" s="33" t="n">
        <v>104.92</v>
      </c>
      <c r="G120" s="33" t="n">
        <v>48.26</v>
      </c>
      <c r="H120" s="33" t="n">
        <v>56.66</v>
      </c>
      <c r="I120" s="70" t="n">
        <v>0.5400304994281356</v>
      </c>
      <c r="J120" s="33" t="n">
        <v>14.16</v>
      </c>
      <c r="K120" s="13" t="n">
        <v>42.5</v>
      </c>
      <c r="L120" s="70" t="n">
        <v>0.4050705299275639</v>
      </c>
      <c r="M120" s="33" t="n">
        <v>6.3</v>
      </c>
      <c r="N120" s="13" t="n">
        <v>24.79</v>
      </c>
    </row>
    <row r="121" ht="14" customHeight="1">
      <c r="A121" s="23" t="n">
        <v>20</v>
      </c>
      <c r="B121" s="21" t="inlineStr">
        <is>
          <t>C0057</t>
        </is>
      </c>
      <c r="C121" s="7" t="inlineStr">
        <is>
          <t>Bliss Ventures Pvt Ltd</t>
        </is>
      </c>
      <c r="D121" s="7" t="inlineStr">
        <is>
          <t>Financial Svcs</t>
        </is>
      </c>
      <c r="E121" s="71" t="inlineStr">
        <is>
          <t>Jan-2025</t>
        </is>
      </c>
      <c r="F121" s="25" t="n">
        <v>108.07</v>
      </c>
      <c r="G121" s="25" t="n">
        <v>49.71</v>
      </c>
      <c r="H121" s="25" t="n">
        <v>58.36</v>
      </c>
      <c r="I121" s="70" t="n">
        <v>0.5400203571759046</v>
      </c>
      <c r="J121" s="25" t="n">
        <v>14.59</v>
      </c>
      <c r="K121" s="13" t="n">
        <v>43.77</v>
      </c>
      <c r="L121" s="70" t="n">
        <v>0.4050152678819284</v>
      </c>
      <c r="M121" s="25" t="n">
        <v>3.24</v>
      </c>
      <c r="N121" s="13" t="n">
        <v>27.97</v>
      </c>
    </row>
    <row r="122" ht="14" customHeight="1">
      <c r="A122" s="31" t="n">
        <v>20</v>
      </c>
      <c r="B122" s="29" t="inlineStr">
        <is>
          <t>C0057</t>
        </is>
      </c>
      <c r="C122" s="11" t="inlineStr">
        <is>
          <t>Bliss Ventures Pvt Ltd</t>
        </is>
      </c>
      <c r="D122" s="11" t="inlineStr">
        <is>
          <t>Financial Svcs</t>
        </is>
      </c>
      <c r="E122" s="69" t="inlineStr">
        <is>
          <t>Feb-2025</t>
        </is>
      </c>
      <c r="F122" s="33" t="n">
        <v>111.31</v>
      </c>
      <c r="G122" s="33" t="n">
        <v>51.2</v>
      </c>
      <c r="H122" s="33" t="n">
        <v>60.11</v>
      </c>
      <c r="I122" s="70" t="n">
        <v>0.540023358188842</v>
      </c>
      <c r="J122" s="33" t="n">
        <v>15.03</v>
      </c>
      <c r="K122" s="13" t="n">
        <v>45.08</v>
      </c>
      <c r="L122" s="70" t="n">
        <v>0.404995058844668</v>
      </c>
      <c r="M122" s="33" t="n">
        <v>7.79</v>
      </c>
      <c r="N122" s="13" t="n">
        <v>27.14</v>
      </c>
    </row>
    <row r="123" ht="14" customHeight="1">
      <c r="A123" s="23" t="n">
        <v>20</v>
      </c>
      <c r="B123" s="21" t="inlineStr">
        <is>
          <t>C0057</t>
        </is>
      </c>
      <c r="C123" s="7" t="inlineStr">
        <is>
          <t>Bliss Ventures Pvt Ltd</t>
        </is>
      </c>
      <c r="D123" s="7" t="inlineStr">
        <is>
          <t>Financial Svcs</t>
        </is>
      </c>
      <c r="E123" s="71" t="inlineStr">
        <is>
          <t>Mar-2025</t>
        </is>
      </c>
      <c r="F123" s="25" t="n">
        <v>114.65</v>
      </c>
      <c r="G123" s="25" t="n">
        <v>52.74</v>
      </c>
      <c r="H123" s="25" t="n">
        <v>61.91</v>
      </c>
      <c r="I123" s="70" t="n">
        <v>0.5399912778020061</v>
      </c>
      <c r="J123" s="25" t="n">
        <v>15.48</v>
      </c>
      <c r="K123" s="13" t="n">
        <v>46.43</v>
      </c>
      <c r="L123" s="70" t="n">
        <v>0.4049716528565198</v>
      </c>
      <c r="M123" s="25" t="n">
        <v>8.029999999999999</v>
      </c>
      <c r="N123" s="13" t="n">
        <v>26.22</v>
      </c>
    </row>
    <row r="124" ht="14" customHeight="1">
      <c r="A124" s="31" t="n">
        <v>21</v>
      </c>
      <c r="B124" s="29" t="inlineStr">
        <is>
          <t>C0032</t>
        </is>
      </c>
      <c r="C124" s="11" t="inlineStr">
        <is>
          <t>Forte Works Ltd</t>
        </is>
      </c>
      <c r="D124" s="11" t="inlineStr">
        <is>
          <t>Manufacturing</t>
        </is>
      </c>
      <c r="E124" s="69" t="inlineStr">
        <is>
          <t>Oct-2024</t>
        </is>
      </c>
      <c r="F124" s="33" t="n">
        <v>597.66</v>
      </c>
      <c r="G124" s="33" t="n">
        <v>251.02</v>
      </c>
      <c r="H124" s="33" t="n">
        <v>346.64</v>
      </c>
      <c r="I124" s="70" t="n">
        <v>0.5799953150620755</v>
      </c>
      <c r="J124" s="33" t="n">
        <v>27.73</v>
      </c>
      <c r="K124" s="13" t="n">
        <v>318.91</v>
      </c>
      <c r="L124" s="70" t="n">
        <v>0.5335976976876485</v>
      </c>
      <c r="M124" s="33" t="n">
        <v>35.86</v>
      </c>
      <c r="N124" s="13" t="n">
        <v>198.84</v>
      </c>
    </row>
    <row r="125" ht="14" customHeight="1">
      <c r="A125" s="23" t="n">
        <v>21</v>
      </c>
      <c r="B125" s="21" t="inlineStr">
        <is>
          <t>C0032</t>
        </is>
      </c>
      <c r="C125" s="7" t="inlineStr">
        <is>
          <t>Forte Works Ltd</t>
        </is>
      </c>
      <c r="D125" s="7" t="inlineStr">
        <is>
          <t>Manufacturing</t>
        </is>
      </c>
      <c r="E125" s="71" t="inlineStr">
        <is>
          <t>Nov-2024</t>
        </is>
      </c>
      <c r="F125" s="25" t="n">
        <v>615.59</v>
      </c>
      <c r="G125" s="25" t="n">
        <v>258.55</v>
      </c>
      <c r="H125" s="25" t="n">
        <v>357.04</v>
      </c>
      <c r="I125" s="70" t="n">
        <v>0.5799964261927582</v>
      </c>
      <c r="J125" s="25" t="n">
        <v>28.56</v>
      </c>
      <c r="K125" s="13" t="n">
        <v>328.48</v>
      </c>
      <c r="L125" s="70" t="n">
        <v>0.5336019103624166</v>
      </c>
      <c r="M125" s="25" t="n">
        <v>49.25</v>
      </c>
      <c r="N125" s="13" t="n">
        <v>195.57</v>
      </c>
    </row>
    <row r="126" ht="14" customHeight="1">
      <c r="A126" s="31" t="n">
        <v>21</v>
      </c>
      <c r="B126" s="29" t="inlineStr">
        <is>
          <t>C0032</t>
        </is>
      </c>
      <c r="C126" s="11" t="inlineStr">
        <is>
          <t>Forte Works Ltd</t>
        </is>
      </c>
      <c r="D126" s="11" t="inlineStr">
        <is>
          <t>Manufacturing</t>
        </is>
      </c>
      <c r="E126" s="69" t="inlineStr">
        <is>
          <t>Dec-2024</t>
        </is>
      </c>
      <c r="F126" s="33" t="n">
        <v>634.0599999999999</v>
      </c>
      <c r="G126" s="33" t="n">
        <v>266.31</v>
      </c>
      <c r="H126" s="33" t="n">
        <v>367.75</v>
      </c>
      <c r="I126" s="70" t="n">
        <v>0.5799924297385106</v>
      </c>
      <c r="J126" s="33" t="n">
        <v>29.42</v>
      </c>
      <c r="K126" s="13" t="n">
        <v>338.33</v>
      </c>
      <c r="L126" s="70" t="n">
        <v>0.5335930353594297</v>
      </c>
      <c r="M126" s="33" t="n">
        <v>38.04</v>
      </c>
      <c r="N126" s="13" t="n">
        <v>215.71</v>
      </c>
    </row>
    <row r="127" ht="14" customHeight="1">
      <c r="A127" s="23" t="n">
        <v>21</v>
      </c>
      <c r="B127" s="21" t="inlineStr">
        <is>
          <t>C0032</t>
        </is>
      </c>
      <c r="C127" s="7" t="inlineStr">
        <is>
          <t>Forte Works Ltd</t>
        </is>
      </c>
      <c r="D127" s="7" t="inlineStr">
        <is>
          <t>Manufacturing</t>
        </is>
      </c>
      <c r="E127" s="71" t="inlineStr">
        <is>
          <t>Jan-2025</t>
        </is>
      </c>
      <c r="F127" s="25" t="n">
        <v>653.08</v>
      </c>
      <c r="G127" s="25" t="n">
        <v>274.29</v>
      </c>
      <c r="H127" s="25" t="n">
        <v>378.79</v>
      </c>
      <c r="I127" s="70" t="n">
        <v>0.5800055123415202</v>
      </c>
      <c r="J127" s="25" t="n">
        <v>30.3</v>
      </c>
      <c r="K127" s="13" t="n">
        <v>348.49</v>
      </c>
      <c r="L127" s="70" t="n">
        <v>0.5336099712133276</v>
      </c>
      <c r="M127" s="25" t="n">
        <v>13.06</v>
      </c>
      <c r="N127" s="13" t="n">
        <v>236.88</v>
      </c>
    </row>
    <row r="128" ht="14" customHeight="1">
      <c r="A128" s="31" t="n">
        <v>21</v>
      </c>
      <c r="B128" s="29" t="inlineStr">
        <is>
          <t>C0032</t>
        </is>
      </c>
      <c r="C128" s="11" t="inlineStr">
        <is>
          <t>Forte Works Ltd</t>
        </is>
      </c>
      <c r="D128" s="11" t="inlineStr">
        <is>
          <t>Manufacturing</t>
        </is>
      </c>
      <c r="E128" s="69" t="inlineStr">
        <is>
          <t>Feb-2025</t>
        </is>
      </c>
      <c r="F128" s="33" t="n">
        <v>672.67</v>
      </c>
      <c r="G128" s="33" t="n">
        <v>282.52</v>
      </c>
      <c r="H128" s="33" t="n">
        <v>390.15</v>
      </c>
      <c r="I128" s="70" t="n">
        <v>0.5800020812582692</v>
      </c>
      <c r="J128" s="33" t="n">
        <v>31.21</v>
      </c>
      <c r="K128" s="13" t="n">
        <v>358.94</v>
      </c>
      <c r="L128" s="70" t="n">
        <v>0.5336048879837068</v>
      </c>
      <c r="M128" s="33" t="n">
        <v>40.36</v>
      </c>
      <c r="N128" s="13" t="n">
        <v>223.8</v>
      </c>
    </row>
    <row r="129" ht="14" customHeight="1">
      <c r="A129" s="23" t="n">
        <v>21</v>
      </c>
      <c r="B129" s="21" t="inlineStr">
        <is>
          <t>C0032</t>
        </is>
      </c>
      <c r="C129" s="7" t="inlineStr">
        <is>
          <t>Forte Works Ltd</t>
        </is>
      </c>
      <c r="D129" s="7" t="inlineStr">
        <is>
          <t>Manufacturing</t>
        </is>
      </c>
      <c r="E129" s="71" t="inlineStr">
        <is>
          <t>Mar-2025</t>
        </is>
      </c>
      <c r="F129" s="25" t="n">
        <v>692.85</v>
      </c>
      <c r="G129" s="25" t="n">
        <v>291</v>
      </c>
      <c r="H129" s="25" t="n">
        <v>401.85</v>
      </c>
      <c r="I129" s="70" t="n">
        <v>0.5799956700584542</v>
      </c>
      <c r="J129" s="25" t="n">
        <v>32.15</v>
      </c>
      <c r="K129" s="13" t="n">
        <v>369.7</v>
      </c>
      <c r="L129" s="70" t="n">
        <v>0.5335931298260806</v>
      </c>
      <c r="M129" s="25" t="n">
        <v>27.71</v>
      </c>
      <c r="N129" s="13" t="n">
        <v>235.71</v>
      </c>
    </row>
    <row r="130" ht="14" customHeight="1">
      <c r="A130" s="31" t="n">
        <v>22</v>
      </c>
      <c r="B130" s="29" t="inlineStr">
        <is>
          <t>C0073</t>
        </is>
      </c>
      <c r="C130" s="11" t="inlineStr">
        <is>
          <t>Catalyst Ventures Ltd</t>
        </is>
      </c>
      <c r="D130" s="11" t="inlineStr">
        <is>
          <t>Infrastructure</t>
        </is>
      </c>
      <c r="E130" s="69" t="inlineStr">
        <is>
          <t>Oct-2024</t>
        </is>
      </c>
      <c r="F130" s="33" t="n">
        <v>477.39</v>
      </c>
      <c r="G130" s="33" t="n">
        <v>338.95</v>
      </c>
      <c r="H130" s="33" t="n">
        <v>138.44</v>
      </c>
      <c r="I130" s="32" t="n">
        <v>0.2899935063574855</v>
      </c>
      <c r="J130" s="33" t="n">
        <v>15.23</v>
      </c>
      <c r="K130" s="13" t="n">
        <v>123.21</v>
      </c>
      <c r="L130" s="70" t="n">
        <v>0.2580908691007353</v>
      </c>
      <c r="M130" s="33" t="n">
        <v>19.1</v>
      </c>
      <c r="N130" s="13" t="n">
        <v>67.34</v>
      </c>
    </row>
    <row r="131" ht="14" customHeight="1">
      <c r="A131" s="23" t="n">
        <v>22</v>
      </c>
      <c r="B131" s="21" t="inlineStr">
        <is>
          <t>C0073</t>
        </is>
      </c>
      <c r="C131" s="7" t="inlineStr">
        <is>
          <t>Catalyst Ventures Ltd</t>
        </is>
      </c>
      <c r="D131" s="7" t="inlineStr">
        <is>
          <t>Infrastructure</t>
        </is>
      </c>
      <c r="E131" s="71" t="inlineStr">
        <is>
          <t>Nov-2024</t>
        </is>
      </c>
      <c r="F131" s="25" t="n">
        <v>482.16</v>
      </c>
      <c r="G131" s="25" t="n">
        <v>342.33</v>
      </c>
      <c r="H131" s="25" t="n">
        <v>139.83</v>
      </c>
      <c r="I131" s="24" t="n">
        <v>0.2900074664011946</v>
      </c>
      <c r="J131" s="25" t="n">
        <v>15.38</v>
      </c>
      <c r="K131" s="13" t="n">
        <v>124.45</v>
      </c>
      <c r="L131" s="70" t="n">
        <v>0.2581093412974946</v>
      </c>
      <c r="M131" s="25" t="n">
        <v>38.57</v>
      </c>
      <c r="N131" s="13" t="n">
        <v>57.18</v>
      </c>
    </row>
    <row r="132" ht="14" customHeight="1">
      <c r="A132" s="31" t="n">
        <v>22</v>
      </c>
      <c r="B132" s="29" t="inlineStr">
        <is>
          <t>C0073</t>
        </is>
      </c>
      <c r="C132" s="11" t="inlineStr">
        <is>
          <t>Catalyst Ventures Ltd</t>
        </is>
      </c>
      <c r="D132" s="11" t="inlineStr">
        <is>
          <t>Infrastructure</t>
        </is>
      </c>
      <c r="E132" s="69" t="inlineStr">
        <is>
          <t>Dec-2024</t>
        </is>
      </c>
      <c r="F132" s="33" t="n">
        <v>486.99</v>
      </c>
      <c r="G132" s="33" t="n">
        <v>345.76</v>
      </c>
      <c r="H132" s="33" t="n">
        <v>141.23</v>
      </c>
      <c r="I132" s="32" t="n">
        <v>0.2900059549477402</v>
      </c>
      <c r="J132" s="33" t="n">
        <v>15.54</v>
      </c>
      <c r="K132" s="13" t="n">
        <v>125.69</v>
      </c>
      <c r="L132" s="70" t="n">
        <v>0.2580956487812892</v>
      </c>
      <c r="M132" s="33" t="n">
        <v>14.61</v>
      </c>
      <c r="N132" s="13" t="n">
        <v>76</v>
      </c>
    </row>
    <row r="133" ht="14" customHeight="1">
      <c r="A133" s="23" t="n">
        <v>22</v>
      </c>
      <c r="B133" s="21" t="inlineStr">
        <is>
          <t>C0073</t>
        </is>
      </c>
      <c r="C133" s="7" t="inlineStr">
        <is>
          <t>Catalyst Ventures Ltd</t>
        </is>
      </c>
      <c r="D133" s="7" t="inlineStr">
        <is>
          <t>Infrastructure</t>
        </is>
      </c>
      <c r="E133" s="71" t="inlineStr">
        <is>
          <t>Jan-2025</t>
        </is>
      </c>
      <c r="F133" s="25" t="n">
        <v>491.86</v>
      </c>
      <c r="G133" s="25" t="n">
        <v>349.22</v>
      </c>
      <c r="H133" s="25" t="n">
        <v>142.64</v>
      </c>
      <c r="I133" s="24" t="n">
        <v>0.2900012198593095</v>
      </c>
      <c r="J133" s="25" t="n">
        <v>15.69</v>
      </c>
      <c r="K133" s="13" t="n">
        <v>126.95</v>
      </c>
      <c r="L133" s="70" t="n">
        <v>0.2581018989143252</v>
      </c>
      <c r="M133" s="25" t="n">
        <v>19.67</v>
      </c>
      <c r="N133" s="13" t="n">
        <v>73.08</v>
      </c>
    </row>
    <row r="134" ht="14" customHeight="1">
      <c r="A134" s="31" t="n">
        <v>22</v>
      </c>
      <c r="B134" s="29" t="inlineStr">
        <is>
          <t>C0073</t>
        </is>
      </c>
      <c r="C134" s="11" t="inlineStr">
        <is>
          <t>Catalyst Ventures Ltd</t>
        </is>
      </c>
      <c r="D134" s="11" t="inlineStr">
        <is>
          <t>Infrastructure</t>
        </is>
      </c>
      <c r="E134" s="69" t="inlineStr">
        <is>
          <t>Feb-2025</t>
        </is>
      </c>
      <c r="F134" s="33" t="n">
        <v>496.77</v>
      </c>
      <c r="G134" s="33" t="n">
        <v>352.71</v>
      </c>
      <c r="H134" s="33" t="n">
        <v>144.06</v>
      </c>
      <c r="I134" s="32" t="n">
        <v>0.2899933570867806</v>
      </c>
      <c r="J134" s="33" t="n">
        <v>15.85</v>
      </c>
      <c r="K134" s="13" t="n">
        <v>128.21</v>
      </c>
      <c r="L134" s="70" t="n">
        <v>0.2580872435936148</v>
      </c>
      <c r="M134" s="33" t="n">
        <v>34.77</v>
      </c>
      <c r="N134" s="13" t="n">
        <v>55.18</v>
      </c>
    </row>
    <row r="135" ht="14" customHeight="1">
      <c r="A135" s="23" t="n">
        <v>22</v>
      </c>
      <c r="B135" s="21" t="inlineStr">
        <is>
          <t>C0073</t>
        </is>
      </c>
      <c r="C135" s="7" t="inlineStr">
        <is>
          <t>Catalyst Ventures Ltd</t>
        </is>
      </c>
      <c r="D135" s="7" t="inlineStr">
        <is>
          <t>Infrastructure</t>
        </is>
      </c>
      <c r="E135" s="71" t="inlineStr">
        <is>
          <t>Mar-2025</t>
        </is>
      </c>
      <c r="F135" s="25" t="n">
        <v>501.74</v>
      </c>
      <c r="G135" s="25" t="n">
        <v>356.24</v>
      </c>
      <c r="H135" s="25" t="n">
        <v>145.5</v>
      </c>
      <c r="I135" s="24" t="n">
        <v>0.2899908319049707</v>
      </c>
      <c r="J135" s="25" t="n">
        <v>16</v>
      </c>
      <c r="K135" s="13" t="n">
        <v>129.5</v>
      </c>
      <c r="L135" s="70" t="n">
        <v>0.2581018057161079</v>
      </c>
      <c r="M135" s="25" t="n">
        <v>25.09</v>
      </c>
      <c r="N135" s="13" t="n">
        <v>74.54000000000001</v>
      </c>
    </row>
    <row r="136" ht="14" customHeight="1">
      <c r="A136" s="31" t="n">
        <v>23</v>
      </c>
      <c r="B136" s="29" t="inlineStr">
        <is>
          <t>C0052</t>
        </is>
      </c>
      <c r="C136" s="11" t="inlineStr">
        <is>
          <t>Bliss Labs Pvt Ltd</t>
        </is>
      </c>
      <c r="D136" s="11" t="inlineStr">
        <is>
          <t>Infrastructure</t>
        </is>
      </c>
      <c r="E136" s="69" t="inlineStr">
        <is>
          <t>Oct-2024</t>
        </is>
      </c>
      <c r="F136" s="33" t="n">
        <v>503.15</v>
      </c>
      <c r="G136" s="33" t="n">
        <v>286.8</v>
      </c>
      <c r="H136" s="33" t="n">
        <v>216.35</v>
      </c>
      <c r="I136" s="70" t="n">
        <v>0.4299910563450263</v>
      </c>
      <c r="J136" s="33" t="n">
        <v>41.11</v>
      </c>
      <c r="K136" s="13" t="n">
        <v>175.24</v>
      </c>
      <c r="L136" s="70" t="n">
        <v>0.3482857994633807</v>
      </c>
      <c r="M136" s="33" t="n">
        <v>25.16</v>
      </c>
      <c r="N136" s="13" t="n">
        <v>108.79</v>
      </c>
    </row>
    <row r="137" ht="14" customHeight="1">
      <c r="A137" s="23" t="n">
        <v>23</v>
      </c>
      <c r="B137" s="21" t="inlineStr">
        <is>
          <t>C0052</t>
        </is>
      </c>
      <c r="C137" s="7" t="inlineStr">
        <is>
          <t>Bliss Labs Pvt Ltd</t>
        </is>
      </c>
      <c r="D137" s="7" t="inlineStr">
        <is>
          <t>Infrastructure</t>
        </is>
      </c>
      <c r="E137" s="71" t="inlineStr">
        <is>
          <t>Nov-2024</t>
        </is>
      </c>
      <c r="F137" s="25" t="n">
        <v>528.3099999999999</v>
      </c>
      <c r="G137" s="25" t="n">
        <v>301.14</v>
      </c>
      <c r="H137" s="25" t="n">
        <v>227.17</v>
      </c>
      <c r="I137" s="70" t="n">
        <v>0.4299937536673544</v>
      </c>
      <c r="J137" s="25" t="n">
        <v>43.16</v>
      </c>
      <c r="K137" s="13" t="n">
        <v>184.01</v>
      </c>
      <c r="L137" s="70" t="n">
        <v>0.3482992939751283</v>
      </c>
      <c r="M137" s="25" t="n">
        <v>42.26</v>
      </c>
      <c r="N137" s="13" t="n">
        <v>98.38</v>
      </c>
    </row>
    <row r="138" ht="14" customHeight="1">
      <c r="A138" s="31" t="n">
        <v>23</v>
      </c>
      <c r="B138" s="29" t="inlineStr">
        <is>
          <t>C0052</t>
        </is>
      </c>
      <c r="C138" s="11" t="inlineStr">
        <is>
          <t>Bliss Labs Pvt Ltd</t>
        </is>
      </c>
      <c r="D138" s="11" t="inlineStr">
        <is>
          <t>Infrastructure</t>
        </is>
      </c>
      <c r="E138" s="69" t="inlineStr">
        <is>
          <t>Dec-2024</t>
        </is>
      </c>
      <c r="F138" s="33" t="n">
        <v>554.72</v>
      </c>
      <c r="G138" s="33" t="n">
        <v>316.19</v>
      </c>
      <c r="H138" s="33" t="n">
        <v>238.53</v>
      </c>
      <c r="I138" s="70" t="n">
        <v>0.4300007210845111</v>
      </c>
      <c r="J138" s="33" t="n">
        <v>45.32</v>
      </c>
      <c r="K138" s="13" t="n">
        <v>193.21</v>
      </c>
      <c r="L138" s="70" t="n">
        <v>0.3483018459763484</v>
      </c>
      <c r="M138" s="33" t="n">
        <v>44.38</v>
      </c>
      <c r="N138" s="13" t="n">
        <v>99.14</v>
      </c>
    </row>
    <row r="139" ht="14" customHeight="1">
      <c r="A139" s="23" t="n">
        <v>23</v>
      </c>
      <c r="B139" s="21" t="inlineStr">
        <is>
          <t>C0052</t>
        </is>
      </c>
      <c r="C139" s="7" t="inlineStr">
        <is>
          <t>Bliss Labs Pvt Ltd</t>
        </is>
      </c>
      <c r="D139" s="7" t="inlineStr">
        <is>
          <t>Infrastructure</t>
        </is>
      </c>
      <c r="E139" s="71" t="inlineStr">
        <is>
          <t>Jan-2025</t>
        </is>
      </c>
      <c r="F139" s="25" t="n">
        <v>582.46</v>
      </c>
      <c r="G139" s="25" t="n">
        <v>332</v>
      </c>
      <c r="H139" s="25" t="n">
        <v>250.46</v>
      </c>
      <c r="I139" s="70" t="n">
        <v>0.4300037770834049</v>
      </c>
      <c r="J139" s="25" t="n">
        <v>47.59</v>
      </c>
      <c r="K139" s="13" t="n">
        <v>202.87</v>
      </c>
      <c r="L139" s="70" t="n">
        <v>0.3482985956117158</v>
      </c>
      <c r="M139" s="25" t="n">
        <v>11.65</v>
      </c>
      <c r="N139" s="13" t="n">
        <v>130.31</v>
      </c>
    </row>
    <row r="140" ht="14" customHeight="1">
      <c r="A140" s="31" t="n">
        <v>23</v>
      </c>
      <c r="B140" s="29" t="inlineStr">
        <is>
          <t>C0052</t>
        </is>
      </c>
      <c r="C140" s="11" t="inlineStr">
        <is>
          <t>Bliss Labs Pvt Ltd</t>
        </is>
      </c>
      <c r="D140" s="11" t="inlineStr">
        <is>
          <t>Infrastructure</t>
        </is>
      </c>
      <c r="E140" s="69" t="inlineStr">
        <is>
          <t>Feb-2025</t>
        </is>
      </c>
      <c r="F140" s="33" t="n">
        <v>611.58</v>
      </c>
      <c r="G140" s="33" t="n">
        <v>348.6</v>
      </c>
      <c r="H140" s="33" t="n">
        <v>262.98</v>
      </c>
      <c r="I140" s="70" t="n">
        <v>0.430000981065437</v>
      </c>
      <c r="J140" s="33" t="n">
        <v>49.97</v>
      </c>
      <c r="K140" s="13" t="n">
        <v>213.01</v>
      </c>
      <c r="L140" s="70" t="n">
        <v>0.3482945812485693</v>
      </c>
      <c r="M140" s="33" t="n">
        <v>18.35</v>
      </c>
      <c r="N140" s="13" t="n">
        <v>141.41</v>
      </c>
    </row>
    <row r="141" ht="14" customHeight="1">
      <c r="A141" s="23" t="n">
        <v>23</v>
      </c>
      <c r="B141" s="21" t="inlineStr">
        <is>
          <t>C0052</t>
        </is>
      </c>
      <c r="C141" s="7" t="inlineStr">
        <is>
          <t>Bliss Labs Pvt Ltd</t>
        </is>
      </c>
      <c r="D141" s="7" t="inlineStr">
        <is>
          <t>Infrastructure</t>
        </is>
      </c>
      <c r="E141" s="71" t="inlineStr">
        <is>
          <t>Mar-2025</t>
        </is>
      </c>
      <c r="F141" s="25" t="n">
        <v>642.16</v>
      </c>
      <c r="G141" s="25" t="n">
        <v>366.03</v>
      </c>
      <c r="H141" s="25" t="n">
        <v>276.13</v>
      </c>
      <c r="I141" s="70" t="n">
        <v>0.4300018686931606</v>
      </c>
      <c r="J141" s="25" t="n">
        <v>52.46</v>
      </c>
      <c r="K141" s="13" t="n">
        <v>223.67</v>
      </c>
      <c r="L141" s="70" t="n">
        <v>0.3483088326896723</v>
      </c>
      <c r="M141" s="25" t="n">
        <v>19.26</v>
      </c>
      <c r="N141" s="13" t="n">
        <v>148.49</v>
      </c>
    </row>
    <row r="142" ht="14" customHeight="1">
      <c r="A142" s="31" t="n">
        <v>24</v>
      </c>
      <c r="B142" s="29" t="inlineStr">
        <is>
          <t>C0076</t>
        </is>
      </c>
      <c r="C142" s="11" t="inlineStr">
        <is>
          <t>Veda Platforms Ltd</t>
        </is>
      </c>
      <c r="D142" s="11" t="inlineStr">
        <is>
          <t>Infrastructure</t>
        </is>
      </c>
      <c r="E142" s="69" t="inlineStr">
        <is>
          <t>Oct-2024</t>
        </is>
      </c>
      <c r="F142" s="33" t="n">
        <v>462.33</v>
      </c>
      <c r="G142" s="33" t="n">
        <v>277.4</v>
      </c>
      <c r="H142" s="33" t="n">
        <v>184.93</v>
      </c>
      <c r="I142" s="32" t="n">
        <v>0.3999956740856099</v>
      </c>
      <c r="J142" s="33" t="n">
        <v>75.81999999999999</v>
      </c>
      <c r="K142" s="13" t="n">
        <v>109.11</v>
      </c>
      <c r="L142" s="70" t="n">
        <v>0.2360002595548634</v>
      </c>
      <c r="M142" s="33" t="n">
        <v>32.36</v>
      </c>
      <c r="N142" s="13" t="n">
        <v>54.1</v>
      </c>
    </row>
    <row r="143" ht="14" customHeight="1">
      <c r="A143" s="23" t="n">
        <v>24</v>
      </c>
      <c r="B143" s="21" t="inlineStr">
        <is>
          <t>C0076</t>
        </is>
      </c>
      <c r="C143" s="7" t="inlineStr">
        <is>
          <t>Veda Platforms Ltd</t>
        </is>
      </c>
      <c r="D143" s="7" t="inlineStr">
        <is>
          <t>Infrastructure</t>
        </is>
      </c>
      <c r="E143" s="71" t="inlineStr">
        <is>
          <t>Nov-2024</t>
        </is>
      </c>
      <c r="F143" s="25" t="n">
        <v>476.2</v>
      </c>
      <c r="G143" s="25" t="n">
        <v>285.72</v>
      </c>
      <c r="H143" s="25" t="n">
        <v>190.48</v>
      </c>
      <c r="I143" s="24" t="n">
        <v>0.4</v>
      </c>
      <c r="J143" s="25" t="n">
        <v>78.09999999999999</v>
      </c>
      <c r="K143" s="13" t="n">
        <v>112.38</v>
      </c>
      <c r="L143" s="70" t="n">
        <v>0.2359932801343973</v>
      </c>
      <c r="M143" s="25" t="n">
        <v>38.1</v>
      </c>
      <c r="N143" s="13" t="n">
        <v>41.42</v>
      </c>
    </row>
    <row r="144" ht="14" customHeight="1">
      <c r="A144" s="31" t="n">
        <v>24</v>
      </c>
      <c r="B144" s="29" t="inlineStr">
        <is>
          <t>C0076</t>
        </is>
      </c>
      <c r="C144" s="11" t="inlineStr">
        <is>
          <t>Veda Platforms Ltd</t>
        </is>
      </c>
      <c r="D144" s="11" t="inlineStr">
        <is>
          <t>Infrastructure</t>
        </is>
      </c>
      <c r="E144" s="69" t="inlineStr">
        <is>
          <t>Dec-2024</t>
        </is>
      </c>
      <c r="F144" s="33" t="n">
        <v>490.49</v>
      </c>
      <c r="G144" s="33" t="n">
        <v>294.29</v>
      </c>
      <c r="H144" s="33" t="n">
        <v>196.2</v>
      </c>
      <c r="I144" s="70" t="n">
        <v>0.4000081551101959</v>
      </c>
      <c r="J144" s="33" t="n">
        <v>80.44</v>
      </c>
      <c r="K144" s="13" t="n">
        <v>115.76</v>
      </c>
      <c r="L144" s="70" t="n">
        <v>0.2360088890701136</v>
      </c>
      <c r="M144" s="33" t="n">
        <v>34.33</v>
      </c>
      <c r="N144" s="13" t="n">
        <v>57.4</v>
      </c>
    </row>
    <row r="145" ht="14" customHeight="1">
      <c r="A145" s="23" t="n">
        <v>24</v>
      </c>
      <c r="B145" s="21" t="inlineStr">
        <is>
          <t>C0076</t>
        </is>
      </c>
      <c r="C145" s="7" t="inlineStr">
        <is>
          <t>Veda Platforms Ltd</t>
        </is>
      </c>
      <c r="D145" s="7" t="inlineStr">
        <is>
          <t>Infrastructure</t>
        </is>
      </c>
      <c r="E145" s="71" t="inlineStr">
        <is>
          <t>Jan-2025</t>
        </is>
      </c>
      <c r="F145" s="25" t="n">
        <v>505.2</v>
      </c>
      <c r="G145" s="25" t="n">
        <v>303.12</v>
      </c>
      <c r="H145" s="25" t="n">
        <v>202.08</v>
      </c>
      <c r="I145" s="24" t="n">
        <v>0.4</v>
      </c>
      <c r="J145" s="25" t="n">
        <v>82.84999999999999</v>
      </c>
      <c r="K145" s="13" t="n">
        <v>119.23</v>
      </c>
      <c r="L145" s="70" t="n">
        <v>0.2360055423594616</v>
      </c>
      <c r="M145" s="25" t="n">
        <v>15.16</v>
      </c>
      <c r="N145" s="13" t="n">
        <v>62.9</v>
      </c>
    </row>
    <row r="146" ht="14" customHeight="1">
      <c r="A146" s="31" t="n">
        <v>24</v>
      </c>
      <c r="B146" s="29" t="inlineStr">
        <is>
          <t>C0076</t>
        </is>
      </c>
      <c r="C146" s="11" t="inlineStr">
        <is>
          <t>Veda Platforms Ltd</t>
        </is>
      </c>
      <c r="D146" s="11" t="inlineStr">
        <is>
          <t>Infrastructure</t>
        </is>
      </c>
      <c r="E146" s="69" t="inlineStr">
        <is>
          <t>Feb-2025</t>
        </is>
      </c>
      <c r="F146" s="33" t="n">
        <v>520.36</v>
      </c>
      <c r="G146" s="33" t="n">
        <v>312.22</v>
      </c>
      <c r="H146" s="33" t="n">
        <v>208.14</v>
      </c>
      <c r="I146" s="32" t="n">
        <v>0.3999923130140671</v>
      </c>
      <c r="J146" s="33" t="n">
        <v>85.34</v>
      </c>
      <c r="K146" s="13" t="n">
        <v>122.8</v>
      </c>
      <c r="L146" s="70" t="n">
        <v>0.2359904681374433</v>
      </c>
      <c r="M146" s="33" t="n">
        <v>10.41</v>
      </c>
      <c r="N146" s="13" t="n">
        <v>68.69</v>
      </c>
    </row>
    <row r="147" ht="14" customHeight="1">
      <c r="A147" s="23" t="n">
        <v>24</v>
      </c>
      <c r="B147" s="21" t="inlineStr">
        <is>
          <t>C0076</t>
        </is>
      </c>
      <c r="C147" s="7" t="inlineStr">
        <is>
          <t>Veda Platforms Ltd</t>
        </is>
      </c>
      <c r="D147" s="7" t="inlineStr">
        <is>
          <t>Infrastructure</t>
        </is>
      </c>
      <c r="E147" s="71" t="inlineStr">
        <is>
          <t>Mar-2025</t>
        </is>
      </c>
      <c r="F147" s="25" t="n">
        <v>535.97</v>
      </c>
      <c r="G147" s="25" t="n">
        <v>321.58</v>
      </c>
      <c r="H147" s="25" t="n">
        <v>214.39</v>
      </c>
      <c r="I147" s="70" t="n">
        <v>0.4000037315521391</v>
      </c>
      <c r="J147" s="25" t="n">
        <v>87.90000000000001</v>
      </c>
      <c r="K147" s="13" t="n">
        <v>126.49</v>
      </c>
      <c r="L147" s="70" t="n">
        <v>0.2360020150381551</v>
      </c>
      <c r="M147" s="25" t="n">
        <v>37.52</v>
      </c>
      <c r="N147" s="13" t="n">
        <v>62.71</v>
      </c>
    </row>
    <row r="148" ht="14" customHeight="1">
      <c r="A148" s="31" t="n">
        <v>25</v>
      </c>
      <c r="B148" s="29" t="inlineStr">
        <is>
          <t>C0080</t>
        </is>
      </c>
      <c r="C148" s="11" t="inlineStr">
        <is>
          <t>Urja Technologies Ltd</t>
        </is>
      </c>
      <c r="D148" s="11" t="inlineStr">
        <is>
          <t>Financial Svcs</t>
        </is>
      </c>
      <c r="E148" s="69" t="inlineStr">
        <is>
          <t>Oct-2024</t>
        </is>
      </c>
      <c r="F148" s="33" t="n">
        <v>452.93</v>
      </c>
      <c r="G148" s="33" t="n">
        <v>307.99</v>
      </c>
      <c r="H148" s="33" t="n">
        <v>144.94</v>
      </c>
      <c r="I148" s="32" t="n">
        <v>0.3200052988320491</v>
      </c>
      <c r="J148" s="33" t="n">
        <v>79.72</v>
      </c>
      <c r="K148" s="13" t="n">
        <v>65.22</v>
      </c>
      <c r="L148" s="70" t="n">
        <v>0.1439957609343607</v>
      </c>
      <c r="M148" s="33" t="n">
        <v>31.71</v>
      </c>
      <c r="N148" s="13" t="n">
        <v>14.94</v>
      </c>
    </row>
    <row r="149" ht="14" customHeight="1">
      <c r="A149" s="23" t="n">
        <v>25</v>
      </c>
      <c r="B149" s="21" t="inlineStr">
        <is>
          <t>C0080</t>
        </is>
      </c>
      <c r="C149" s="7" t="inlineStr">
        <is>
          <t>Urja Technologies Ltd</t>
        </is>
      </c>
      <c r="D149" s="7" t="inlineStr">
        <is>
          <t>Financial Svcs</t>
        </is>
      </c>
      <c r="E149" s="71" t="inlineStr">
        <is>
          <t>Nov-2024</t>
        </is>
      </c>
      <c r="F149" s="25" t="n">
        <v>475.58</v>
      </c>
      <c r="G149" s="25" t="n">
        <v>323.39</v>
      </c>
      <c r="H149" s="25" t="n">
        <v>152.19</v>
      </c>
      <c r="I149" s="24" t="n">
        <v>0.3200092518608856</v>
      </c>
      <c r="J149" s="25" t="n">
        <v>83.7</v>
      </c>
      <c r="K149" s="13" t="n">
        <v>68.48999999999999</v>
      </c>
      <c r="L149" s="70" t="n">
        <v>0.1440136254678498</v>
      </c>
      <c r="M149" s="25" t="n">
        <v>33.29</v>
      </c>
      <c r="N149" s="13" t="n">
        <v>12.14</v>
      </c>
    </row>
    <row r="150" ht="14" customHeight="1">
      <c r="A150" s="31" t="n">
        <v>25</v>
      </c>
      <c r="B150" s="29" t="inlineStr">
        <is>
          <t>C0080</t>
        </is>
      </c>
      <c r="C150" s="11" t="inlineStr">
        <is>
          <t>Urja Technologies Ltd</t>
        </is>
      </c>
      <c r="D150" s="11" t="inlineStr">
        <is>
          <t>Financial Svcs</t>
        </is>
      </c>
      <c r="E150" s="69" t="inlineStr">
        <is>
          <t>Dec-2024</t>
        </is>
      </c>
      <c r="F150" s="33" t="n">
        <v>499.36</v>
      </c>
      <c r="G150" s="33" t="n">
        <v>339.56</v>
      </c>
      <c r="H150" s="33" t="n">
        <v>159.8</v>
      </c>
      <c r="I150" s="32" t="n">
        <v>0.3200096123037488</v>
      </c>
      <c r="J150" s="33" t="n">
        <v>87.89</v>
      </c>
      <c r="K150" s="13" t="n">
        <v>71.91</v>
      </c>
      <c r="L150" s="70" t="n">
        <v>0.144004325536687</v>
      </c>
      <c r="M150" s="33" t="n">
        <v>9.99</v>
      </c>
      <c r="N150" s="13" t="n">
        <v>42.7</v>
      </c>
    </row>
    <row r="151" ht="14" customHeight="1">
      <c r="A151" s="23" t="n">
        <v>25</v>
      </c>
      <c r="B151" s="21" t="inlineStr">
        <is>
          <t>C0080</t>
        </is>
      </c>
      <c r="C151" s="7" t="inlineStr">
        <is>
          <t>Urja Technologies Ltd</t>
        </is>
      </c>
      <c r="D151" s="7" t="inlineStr">
        <is>
          <t>Financial Svcs</t>
        </is>
      </c>
      <c r="E151" s="71" t="inlineStr">
        <is>
          <t>Jan-2025</t>
        </is>
      </c>
      <c r="F151" s="25" t="n">
        <v>524.3200000000001</v>
      </c>
      <c r="G151" s="25" t="n">
        <v>356.54</v>
      </c>
      <c r="H151" s="25" t="n">
        <v>167.78</v>
      </c>
      <c r="I151" s="24" t="n">
        <v>0.319995422642661</v>
      </c>
      <c r="J151" s="25" t="n">
        <v>92.28</v>
      </c>
      <c r="K151" s="13" t="n">
        <v>75.5</v>
      </c>
      <c r="L151" s="70" t="n">
        <v>0.1439960329569728</v>
      </c>
      <c r="M151" s="25" t="n">
        <v>26.22</v>
      </c>
      <c r="N151" s="13" t="n">
        <v>25.16</v>
      </c>
    </row>
    <row r="152" ht="14" customHeight="1">
      <c r="A152" s="31" t="n">
        <v>25</v>
      </c>
      <c r="B152" s="29" t="inlineStr">
        <is>
          <t>C0080</t>
        </is>
      </c>
      <c r="C152" s="11" t="inlineStr">
        <is>
          <t>Urja Technologies Ltd</t>
        </is>
      </c>
      <c r="D152" s="11" t="inlineStr">
        <is>
          <t>Financial Svcs</t>
        </is>
      </c>
      <c r="E152" s="69" t="inlineStr">
        <is>
          <t>Feb-2025</t>
        </is>
      </c>
      <c r="F152" s="33" t="n">
        <v>550.54</v>
      </c>
      <c r="G152" s="33" t="n">
        <v>374.37</v>
      </c>
      <c r="H152" s="33" t="n">
        <v>176.17</v>
      </c>
      <c r="I152" s="32" t="n">
        <v>0.3199949140843535</v>
      </c>
      <c r="J152" s="33" t="n">
        <v>96.89</v>
      </c>
      <c r="K152" s="13" t="n">
        <v>79.28</v>
      </c>
      <c r="L152" s="70" t="n">
        <v>0.1440040687325172</v>
      </c>
      <c r="M152" s="33" t="n">
        <v>27.53</v>
      </c>
      <c r="N152" s="13" t="n">
        <v>22.3</v>
      </c>
    </row>
    <row r="153" ht="14" customHeight="1">
      <c r="A153" s="23" t="n">
        <v>25</v>
      </c>
      <c r="B153" s="21" t="inlineStr">
        <is>
          <t>C0080</t>
        </is>
      </c>
      <c r="C153" s="7" t="inlineStr">
        <is>
          <t>Urja Technologies Ltd</t>
        </is>
      </c>
      <c r="D153" s="7" t="inlineStr">
        <is>
          <t>Financial Svcs</t>
        </is>
      </c>
      <c r="E153" s="71" t="inlineStr">
        <is>
          <t>Mar-2025</t>
        </is>
      </c>
      <c r="F153" s="25" t="n">
        <v>578.0700000000001</v>
      </c>
      <c r="G153" s="25" t="n">
        <v>393.09</v>
      </c>
      <c r="H153" s="25" t="n">
        <v>184.98</v>
      </c>
      <c r="I153" s="24" t="n">
        <v>0.3199958482536717</v>
      </c>
      <c r="J153" s="25" t="n">
        <v>101.74</v>
      </c>
      <c r="K153" s="13" t="n">
        <v>83.23999999999999</v>
      </c>
      <c r="L153" s="70" t="n">
        <v>0.1439964018198488</v>
      </c>
      <c r="M153" s="25" t="n">
        <v>34.68</v>
      </c>
      <c r="N153" s="13" t="n">
        <v>27.75</v>
      </c>
    </row>
    <row r="154" ht="14" customHeight="1">
      <c r="A154" s="31" t="n">
        <v>26</v>
      </c>
      <c r="B154" s="29" t="inlineStr">
        <is>
          <t>C0087</t>
        </is>
      </c>
      <c r="C154" s="11" t="inlineStr">
        <is>
          <t>Astra Enterprises Ltd</t>
        </is>
      </c>
      <c r="D154" s="11" t="inlineStr">
        <is>
          <t>Financial Svcs</t>
        </is>
      </c>
      <c r="E154" s="69" t="inlineStr">
        <is>
          <t>Oct-2024</t>
        </is>
      </c>
      <c r="F154" s="33" t="n">
        <v>316.8</v>
      </c>
      <c r="G154" s="33" t="n">
        <v>215.42</v>
      </c>
      <c r="H154" s="33" t="n">
        <v>101.38</v>
      </c>
      <c r="I154" s="32" t="n">
        <v>0.3200126262626262</v>
      </c>
      <c r="J154" s="33" t="n">
        <v>16.22</v>
      </c>
      <c r="K154" s="13" t="n">
        <v>85.16</v>
      </c>
      <c r="L154" s="70" t="n">
        <v>0.2688131313131313</v>
      </c>
      <c r="M154" s="33" t="n">
        <v>6.34</v>
      </c>
      <c r="N154" s="13" t="n">
        <v>54.36</v>
      </c>
    </row>
    <row r="155" ht="14" customHeight="1">
      <c r="A155" s="23" t="n">
        <v>26</v>
      </c>
      <c r="B155" s="21" t="inlineStr">
        <is>
          <t>C0087</t>
        </is>
      </c>
      <c r="C155" s="7" t="inlineStr">
        <is>
          <t>Astra Enterprises Ltd</t>
        </is>
      </c>
      <c r="D155" s="7" t="inlineStr">
        <is>
          <t>Financial Svcs</t>
        </is>
      </c>
      <c r="E155" s="71" t="inlineStr">
        <is>
          <t>Nov-2024</t>
        </is>
      </c>
      <c r="F155" s="25" t="n">
        <v>329.47</v>
      </c>
      <c r="G155" s="25" t="n">
        <v>224.04</v>
      </c>
      <c r="H155" s="25" t="n">
        <v>105.43</v>
      </c>
      <c r="I155" s="24" t="n">
        <v>0.3199987859289161</v>
      </c>
      <c r="J155" s="25" t="n">
        <v>16.87</v>
      </c>
      <c r="K155" s="13" t="n">
        <v>88.56</v>
      </c>
      <c r="L155" s="70" t="n">
        <v>0.268795337967038</v>
      </c>
      <c r="M155" s="25" t="n">
        <v>19.77</v>
      </c>
      <c r="N155" s="13" t="n">
        <v>46.65</v>
      </c>
    </row>
    <row r="156" ht="14" customHeight="1">
      <c r="A156" s="31" t="n">
        <v>26</v>
      </c>
      <c r="B156" s="29" t="inlineStr">
        <is>
          <t>C0087</t>
        </is>
      </c>
      <c r="C156" s="11" t="inlineStr">
        <is>
          <t>Astra Enterprises Ltd</t>
        </is>
      </c>
      <c r="D156" s="11" t="inlineStr">
        <is>
          <t>Financial Svcs</t>
        </is>
      </c>
      <c r="E156" s="69" t="inlineStr">
        <is>
          <t>Dec-2024</t>
        </is>
      </c>
      <c r="F156" s="33" t="n">
        <v>342.65</v>
      </c>
      <c r="G156" s="33" t="n">
        <v>233</v>
      </c>
      <c r="H156" s="33" t="n">
        <v>109.65</v>
      </c>
      <c r="I156" s="32" t="n">
        <v>0.3200058368597695</v>
      </c>
      <c r="J156" s="33" t="n">
        <v>17.54</v>
      </c>
      <c r="K156" s="13" t="n">
        <v>92.11</v>
      </c>
      <c r="L156" s="70" t="n">
        <v>0.2688165766817452</v>
      </c>
      <c r="M156" s="33" t="n">
        <v>10.28</v>
      </c>
      <c r="N156" s="13" t="n">
        <v>58.8</v>
      </c>
    </row>
    <row r="157" ht="14" customHeight="1">
      <c r="A157" s="23" t="n">
        <v>26</v>
      </c>
      <c r="B157" s="21" t="inlineStr">
        <is>
          <t>C0087</t>
        </is>
      </c>
      <c r="C157" s="7" t="inlineStr">
        <is>
          <t>Astra Enterprises Ltd</t>
        </is>
      </c>
      <c r="D157" s="7" t="inlineStr">
        <is>
          <t>Financial Svcs</t>
        </is>
      </c>
      <c r="E157" s="71" t="inlineStr">
        <is>
          <t>Jan-2025</t>
        </is>
      </c>
      <c r="F157" s="25" t="n">
        <v>356.36</v>
      </c>
      <c r="G157" s="25" t="n">
        <v>242.32</v>
      </c>
      <c r="H157" s="25" t="n">
        <v>114.04</v>
      </c>
      <c r="I157" s="24" t="n">
        <v>0.3200134695251993</v>
      </c>
      <c r="J157" s="25" t="n">
        <v>18.25</v>
      </c>
      <c r="K157" s="13" t="n">
        <v>95.79000000000001</v>
      </c>
      <c r="L157" s="70" t="n">
        <v>0.2688012122572679</v>
      </c>
      <c r="M157" s="25" t="n">
        <v>24.95</v>
      </c>
      <c r="N157" s="13" t="n">
        <v>45.11</v>
      </c>
    </row>
    <row r="158" ht="14" customHeight="1">
      <c r="A158" s="31" t="n">
        <v>26</v>
      </c>
      <c r="B158" s="29" t="inlineStr">
        <is>
          <t>C0087</t>
        </is>
      </c>
      <c r="C158" s="11" t="inlineStr">
        <is>
          <t>Astra Enterprises Ltd</t>
        </is>
      </c>
      <c r="D158" s="11" t="inlineStr">
        <is>
          <t>Financial Svcs</t>
        </is>
      </c>
      <c r="E158" s="69" t="inlineStr">
        <is>
          <t>Feb-2025</t>
        </is>
      </c>
      <c r="F158" s="33" t="n">
        <v>370.61</v>
      </c>
      <c r="G158" s="33" t="n">
        <v>252.01</v>
      </c>
      <c r="H158" s="33" t="n">
        <v>118.6</v>
      </c>
      <c r="I158" s="32" t="n">
        <v>0.3200129516203016</v>
      </c>
      <c r="J158" s="33" t="n">
        <v>18.98</v>
      </c>
      <c r="K158" s="13" t="n">
        <v>99.62</v>
      </c>
      <c r="L158" s="70" t="n">
        <v>0.2688000863441353</v>
      </c>
      <c r="M158" s="33" t="n">
        <v>18.53</v>
      </c>
      <c r="N158" s="13" t="n">
        <v>49.7</v>
      </c>
    </row>
    <row r="159" ht="14" customHeight="1">
      <c r="A159" s="23" t="n">
        <v>26</v>
      </c>
      <c r="B159" s="21" t="inlineStr">
        <is>
          <t>C0087</t>
        </is>
      </c>
      <c r="C159" s="7" t="inlineStr">
        <is>
          <t>Astra Enterprises Ltd</t>
        </is>
      </c>
      <c r="D159" s="7" t="inlineStr">
        <is>
          <t>Financial Svcs</t>
        </is>
      </c>
      <c r="E159" s="71" t="inlineStr">
        <is>
          <t>Mar-2025</t>
        </is>
      </c>
      <c r="F159" s="25" t="n">
        <v>385.44</v>
      </c>
      <c r="G159" s="25" t="n">
        <v>262.1</v>
      </c>
      <c r="H159" s="25" t="n">
        <v>123.34</v>
      </c>
      <c r="I159" s="24" t="n">
        <v>0.3199979244499793</v>
      </c>
      <c r="J159" s="25" t="n">
        <v>19.73</v>
      </c>
      <c r="K159" s="13" t="n">
        <v>103.61</v>
      </c>
      <c r="L159" s="70" t="n">
        <v>0.2688096720630967</v>
      </c>
      <c r="M159" s="25" t="n">
        <v>23.13</v>
      </c>
      <c r="N159" s="13" t="n">
        <v>54.58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Nexo Agri Ltd</t>
        </is>
      </c>
      <c r="D160" s="11" t="inlineStr">
        <is>
          <t>Manufacturing</t>
        </is>
      </c>
      <c r="E160" s="69" t="inlineStr">
        <is>
          <t>Oct-2024</t>
        </is>
      </c>
      <c r="F160" s="33" t="n">
        <v>213.54</v>
      </c>
      <c r="G160" s="33" t="n">
        <v>106.77</v>
      </c>
      <c r="H160" s="33" t="n">
        <v>106.77</v>
      </c>
      <c r="I160" s="70" t="n">
        <v>0.5</v>
      </c>
      <c r="J160" s="33" t="n">
        <v>49.11</v>
      </c>
      <c r="K160" s="13" t="n">
        <v>57.66</v>
      </c>
      <c r="L160" s="70" t="n">
        <v>0.2700196684461927</v>
      </c>
      <c r="M160" s="33" t="n">
        <v>12.81</v>
      </c>
      <c r="N160" s="13" t="n">
        <v>28.83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Nexo Agri Ltd</t>
        </is>
      </c>
      <c r="D161" s="7" t="inlineStr">
        <is>
          <t>Manufacturing</t>
        </is>
      </c>
      <c r="E161" s="71" t="inlineStr">
        <is>
          <t>Nov-2024</t>
        </is>
      </c>
      <c r="F161" s="25" t="n">
        <v>222.08</v>
      </c>
      <c r="G161" s="25" t="n">
        <v>111.04</v>
      </c>
      <c r="H161" s="25" t="n">
        <v>111.04</v>
      </c>
      <c r="I161" s="70" t="n">
        <v>0.5</v>
      </c>
      <c r="J161" s="25" t="n">
        <v>51.08</v>
      </c>
      <c r="K161" s="13" t="n">
        <v>59.96</v>
      </c>
      <c r="L161" s="70" t="n">
        <v>0.269992795389049</v>
      </c>
      <c r="M161" s="25" t="n">
        <v>11.1</v>
      </c>
      <c r="N161" s="13" t="n">
        <v>33.31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Nexo Agri Ltd</t>
        </is>
      </c>
      <c r="D162" s="11" t="inlineStr">
        <is>
          <t>Manufacturing</t>
        </is>
      </c>
      <c r="E162" s="69" t="inlineStr">
        <is>
          <t>Dec-2024</t>
        </is>
      </c>
      <c r="F162" s="33" t="n">
        <v>230.96</v>
      </c>
      <c r="G162" s="33" t="n">
        <v>115.48</v>
      </c>
      <c r="H162" s="33" t="n">
        <v>115.48</v>
      </c>
      <c r="I162" s="70" t="n">
        <v>0.5</v>
      </c>
      <c r="J162" s="33" t="n">
        <v>53.12</v>
      </c>
      <c r="K162" s="13" t="n">
        <v>62.36</v>
      </c>
      <c r="L162" s="70" t="n">
        <v>0.270003463803256</v>
      </c>
      <c r="M162" s="33" t="n">
        <v>18.48</v>
      </c>
      <c r="N162" s="13" t="n">
        <v>29.45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Nexo Agri Ltd</t>
        </is>
      </c>
      <c r="D163" s="7" t="inlineStr">
        <is>
          <t>Manufacturing</t>
        </is>
      </c>
      <c r="E163" s="71" t="inlineStr">
        <is>
          <t>Jan-2025</t>
        </is>
      </c>
      <c r="F163" s="25" t="n">
        <v>240.2</v>
      </c>
      <c r="G163" s="25" t="n">
        <v>120.1</v>
      </c>
      <c r="H163" s="25" t="n">
        <v>120.1</v>
      </c>
      <c r="I163" s="70" t="n">
        <v>0.5</v>
      </c>
      <c r="J163" s="25" t="n">
        <v>55.25</v>
      </c>
      <c r="K163" s="13" t="n">
        <v>64.84999999999999</v>
      </c>
      <c r="L163" s="70" t="n">
        <v>0.2699833472106578</v>
      </c>
      <c r="M163" s="25" t="n">
        <v>14.41</v>
      </c>
      <c r="N163" s="13" t="n">
        <v>32.42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Nexo Agri Ltd</t>
        </is>
      </c>
      <c r="D164" s="11" t="inlineStr">
        <is>
          <t>Manufacturing</t>
        </is>
      </c>
      <c r="E164" s="69" t="inlineStr">
        <is>
          <t>Feb-2025</t>
        </is>
      </c>
      <c r="F164" s="33" t="n">
        <v>249.81</v>
      </c>
      <c r="G164" s="33" t="n">
        <v>124.91</v>
      </c>
      <c r="H164" s="33" t="n">
        <v>124.9</v>
      </c>
      <c r="I164" s="70" t="n">
        <v>0.4999799847884392</v>
      </c>
      <c r="J164" s="33" t="n">
        <v>57.45</v>
      </c>
      <c r="K164" s="13" t="n">
        <v>67.45</v>
      </c>
      <c r="L164" s="70" t="n">
        <v>0.2700052039550058</v>
      </c>
      <c r="M164" s="33" t="n">
        <v>5</v>
      </c>
      <c r="N164" s="13" t="n">
        <v>39.34</v>
      </c>
    </row>
    <row r="165" ht="14" customHeight="1">
      <c r="A165" s="23" t="n">
        <v>27</v>
      </c>
      <c r="B165" s="21" t="inlineStr">
        <is>
          <t>C0034</t>
        </is>
      </c>
      <c r="C165" s="7" t="inlineStr">
        <is>
          <t>Nexo Agri Ltd</t>
        </is>
      </c>
      <c r="D165" s="7" t="inlineStr">
        <is>
          <t>Manufacturing</t>
        </is>
      </c>
      <c r="E165" s="71" t="inlineStr">
        <is>
          <t>Mar-2025</t>
        </is>
      </c>
      <c r="F165" s="25" t="n">
        <v>259.8</v>
      </c>
      <c r="G165" s="25" t="n">
        <v>129.9</v>
      </c>
      <c r="H165" s="25" t="n">
        <v>129.9</v>
      </c>
      <c r="I165" s="70" t="n">
        <v>0.5</v>
      </c>
      <c r="J165" s="25" t="n">
        <v>59.75</v>
      </c>
      <c r="K165" s="13" t="n">
        <v>70.15000000000001</v>
      </c>
      <c r="L165" s="70" t="n">
        <v>0.2700153964588145</v>
      </c>
      <c r="M165" s="25" t="n">
        <v>7.79</v>
      </c>
      <c r="N165" s="13" t="n">
        <v>38.98</v>
      </c>
    </row>
    <row r="166" ht="14" customHeight="1">
      <c r="A166" s="31" t="n">
        <v>28</v>
      </c>
      <c r="B166" s="29" t="inlineStr">
        <is>
          <t>C0088</t>
        </is>
      </c>
      <c r="C166" s="11" t="inlineStr">
        <is>
          <t>Impact Infra Ltd</t>
        </is>
      </c>
      <c r="D166" s="11" t="inlineStr">
        <is>
          <t>Infrastructure</t>
        </is>
      </c>
      <c r="E166" s="69" t="inlineStr">
        <is>
          <t>Oct-2024</t>
        </is>
      </c>
      <c r="F166" s="33" t="n">
        <v>159.41</v>
      </c>
      <c r="G166" s="33" t="n">
        <v>95.65000000000001</v>
      </c>
      <c r="H166" s="33" t="n">
        <v>63.76</v>
      </c>
      <c r="I166" s="32" t="n">
        <v>0.3999749074713004</v>
      </c>
      <c r="J166" s="33" t="n">
        <v>12.75</v>
      </c>
      <c r="K166" s="13" t="n">
        <v>51.01</v>
      </c>
      <c r="L166" s="70" t="n">
        <v>0.3199924722413901</v>
      </c>
      <c r="M166" s="33" t="n">
        <v>11.16</v>
      </c>
      <c r="N166" s="13" t="n">
        <v>27.5</v>
      </c>
    </row>
    <row r="167" ht="14" customHeight="1">
      <c r="A167" s="23" t="n">
        <v>28</v>
      </c>
      <c r="B167" s="21" t="inlineStr">
        <is>
          <t>C0088</t>
        </is>
      </c>
      <c r="C167" s="7" t="inlineStr">
        <is>
          <t>Impact Infra Ltd</t>
        </is>
      </c>
      <c r="D167" s="7" t="inlineStr">
        <is>
          <t>Infrastructure</t>
        </is>
      </c>
      <c r="E167" s="71" t="inlineStr">
        <is>
          <t>Nov-2024</t>
        </is>
      </c>
      <c r="F167" s="25" t="n">
        <v>161</v>
      </c>
      <c r="G167" s="25" t="n">
        <v>96.59999999999999</v>
      </c>
      <c r="H167" s="25" t="n">
        <v>64.40000000000001</v>
      </c>
      <c r="I167" s="24" t="n">
        <v>0.4</v>
      </c>
      <c r="J167" s="25" t="n">
        <v>12.88</v>
      </c>
      <c r="K167" s="13" t="n">
        <v>51.52</v>
      </c>
      <c r="L167" s="70" t="n">
        <v>0.32</v>
      </c>
      <c r="M167" s="25" t="n">
        <v>6.44</v>
      </c>
      <c r="N167" s="13" t="n">
        <v>31.4</v>
      </c>
    </row>
    <row r="168" ht="14" customHeight="1">
      <c r="A168" s="31" t="n">
        <v>28</v>
      </c>
      <c r="B168" s="29" t="inlineStr">
        <is>
          <t>C0088</t>
        </is>
      </c>
      <c r="C168" s="11" t="inlineStr">
        <is>
          <t>Impact Infra Ltd</t>
        </is>
      </c>
      <c r="D168" s="11" t="inlineStr">
        <is>
          <t>Infrastructure</t>
        </is>
      </c>
      <c r="E168" s="69" t="inlineStr">
        <is>
          <t>Dec-2024</t>
        </is>
      </c>
      <c r="F168" s="33" t="n">
        <v>162.61</v>
      </c>
      <c r="G168" s="33" t="n">
        <v>97.56999999999999</v>
      </c>
      <c r="H168" s="33" t="n">
        <v>65.04000000000001</v>
      </c>
      <c r="I168" s="32" t="n">
        <v>0.3999754012668348</v>
      </c>
      <c r="J168" s="33" t="n">
        <v>13.01</v>
      </c>
      <c r="K168" s="13" t="n">
        <v>52.03</v>
      </c>
      <c r="L168" s="70" t="n">
        <v>0.3199680216468851</v>
      </c>
      <c r="M168" s="33" t="n">
        <v>4.88</v>
      </c>
      <c r="N168" s="13" t="n">
        <v>32.93</v>
      </c>
    </row>
    <row r="169" ht="14" customHeight="1">
      <c r="A169" s="23" t="n">
        <v>28</v>
      </c>
      <c r="B169" s="21" t="inlineStr">
        <is>
          <t>C0088</t>
        </is>
      </c>
      <c r="C169" s="7" t="inlineStr">
        <is>
          <t>Impact Infra Ltd</t>
        </is>
      </c>
      <c r="D169" s="7" t="inlineStr">
        <is>
          <t>Infrastructure</t>
        </is>
      </c>
      <c r="E169" s="71" t="inlineStr">
        <is>
          <t>Jan-2025</t>
        </is>
      </c>
      <c r="F169" s="25" t="n">
        <v>164.24</v>
      </c>
      <c r="G169" s="25" t="n">
        <v>98.54000000000001</v>
      </c>
      <c r="H169" s="25" t="n">
        <v>65.7</v>
      </c>
      <c r="I169" s="70" t="n">
        <v>0.4000243546030199</v>
      </c>
      <c r="J169" s="25" t="n">
        <v>13.14</v>
      </c>
      <c r="K169" s="13" t="n">
        <v>52.56</v>
      </c>
      <c r="L169" s="70" t="n">
        <v>0.320019483682416</v>
      </c>
      <c r="M169" s="25" t="n">
        <v>8.210000000000001</v>
      </c>
      <c r="N169" s="13" t="n">
        <v>32.03</v>
      </c>
    </row>
    <row r="170" ht="14" customHeight="1">
      <c r="A170" s="31" t="n">
        <v>28</v>
      </c>
      <c r="B170" s="29" t="inlineStr">
        <is>
          <t>C0088</t>
        </is>
      </c>
      <c r="C170" s="11" t="inlineStr">
        <is>
          <t>Impact Infra Ltd</t>
        </is>
      </c>
      <c r="D170" s="11" t="inlineStr">
        <is>
          <t>Infrastructure</t>
        </is>
      </c>
      <c r="E170" s="69" t="inlineStr">
        <is>
          <t>Feb-2025</t>
        </is>
      </c>
      <c r="F170" s="33" t="n">
        <v>165.88</v>
      </c>
      <c r="G170" s="33" t="n">
        <v>99.53</v>
      </c>
      <c r="H170" s="33" t="n">
        <v>66.34999999999999</v>
      </c>
      <c r="I170" s="32" t="n">
        <v>0.3999879430913914</v>
      </c>
      <c r="J170" s="33" t="n">
        <v>13.27</v>
      </c>
      <c r="K170" s="13" t="n">
        <v>53.08</v>
      </c>
      <c r="L170" s="70" t="n">
        <v>0.3199903544731131</v>
      </c>
      <c r="M170" s="33" t="n">
        <v>8.289999999999999</v>
      </c>
      <c r="N170" s="13" t="n">
        <v>31.1</v>
      </c>
    </row>
    <row r="171" ht="14" customHeight="1">
      <c r="A171" s="23" t="n">
        <v>28</v>
      </c>
      <c r="B171" s="21" t="inlineStr">
        <is>
          <t>C0088</t>
        </is>
      </c>
      <c r="C171" s="7" t="inlineStr">
        <is>
          <t>Impact Infra Ltd</t>
        </is>
      </c>
      <c r="D171" s="7" t="inlineStr">
        <is>
          <t>Infrastructure</t>
        </is>
      </c>
      <c r="E171" s="71" t="inlineStr">
        <is>
          <t>Mar-2025</t>
        </is>
      </c>
      <c r="F171" s="25" t="n">
        <v>167.54</v>
      </c>
      <c r="G171" s="25" t="n">
        <v>100.52</v>
      </c>
      <c r="H171" s="25" t="n">
        <v>67.02</v>
      </c>
      <c r="I171" s="70" t="n">
        <v>0.4000238748955473</v>
      </c>
      <c r="J171" s="25" t="n">
        <v>13.4</v>
      </c>
      <c r="K171" s="13" t="n">
        <v>53.62</v>
      </c>
      <c r="L171" s="70" t="n">
        <v>0.3200429748119852</v>
      </c>
      <c r="M171" s="25" t="n">
        <v>3.35</v>
      </c>
      <c r="N171" s="13" t="n">
        <v>36.44</v>
      </c>
    </row>
    <row r="172" ht="14" customHeight="1">
      <c r="A172" s="31" t="n">
        <v>29</v>
      </c>
      <c r="B172" s="29" t="inlineStr">
        <is>
          <t>C0023</t>
        </is>
      </c>
      <c r="C172" s="11" t="inlineStr">
        <is>
          <t>Revo Group Ltd</t>
        </is>
      </c>
      <c r="D172" s="11" t="inlineStr">
        <is>
          <t>Real Estate</t>
        </is>
      </c>
      <c r="E172" s="69" t="inlineStr">
        <is>
          <t>Oct-2024</t>
        </is>
      </c>
      <c r="F172" s="33" t="n">
        <v>147.56</v>
      </c>
      <c r="G172" s="33" t="n">
        <v>59.02</v>
      </c>
      <c r="H172" s="33" t="n">
        <v>88.54000000000001</v>
      </c>
      <c r="I172" s="70" t="n">
        <v>0.6000271076172404</v>
      </c>
      <c r="J172" s="33" t="n">
        <v>7.97</v>
      </c>
      <c r="K172" s="13" t="n">
        <v>80.56999999999999</v>
      </c>
      <c r="L172" s="70" t="n">
        <v>0.5460151802656545</v>
      </c>
      <c r="M172" s="33" t="n">
        <v>7.38</v>
      </c>
      <c r="N172" s="13" t="n">
        <v>52.68</v>
      </c>
    </row>
    <row r="173" ht="14" customHeight="1">
      <c r="A173" s="23" t="n">
        <v>29</v>
      </c>
      <c r="B173" s="21" t="inlineStr">
        <is>
          <t>C0023</t>
        </is>
      </c>
      <c r="C173" s="7" t="inlineStr">
        <is>
          <t>Revo Group Ltd</t>
        </is>
      </c>
      <c r="D173" s="7" t="inlineStr">
        <is>
          <t>Real Estate</t>
        </is>
      </c>
      <c r="E173" s="71" t="inlineStr">
        <is>
          <t>Nov-2024</t>
        </is>
      </c>
      <c r="F173" s="25" t="n">
        <v>154.94</v>
      </c>
      <c r="G173" s="25" t="n">
        <v>61.98</v>
      </c>
      <c r="H173" s="25" t="n">
        <v>92.95999999999999</v>
      </c>
      <c r="I173" s="70" t="n">
        <v>0.5999741835549245</v>
      </c>
      <c r="J173" s="25" t="n">
        <v>8.369999999999999</v>
      </c>
      <c r="K173" s="13" t="n">
        <v>84.59</v>
      </c>
      <c r="L173" s="70" t="n">
        <v>0.5459532722344134</v>
      </c>
      <c r="M173" s="25" t="n">
        <v>3.1</v>
      </c>
      <c r="N173" s="13" t="n">
        <v>58.79</v>
      </c>
    </row>
    <row r="174" ht="14" customHeight="1">
      <c r="A174" s="31" t="n">
        <v>29</v>
      </c>
      <c r="B174" s="29" t="inlineStr">
        <is>
          <t>C0023</t>
        </is>
      </c>
      <c r="C174" s="11" t="inlineStr">
        <is>
          <t>Revo Group Ltd</t>
        </is>
      </c>
      <c r="D174" s="11" t="inlineStr">
        <is>
          <t>Real Estate</t>
        </is>
      </c>
      <c r="E174" s="69" t="inlineStr">
        <is>
          <t>Dec-2024</t>
        </is>
      </c>
      <c r="F174" s="33" t="n">
        <v>162.68</v>
      </c>
      <c r="G174" s="33" t="n">
        <v>65.06999999999999</v>
      </c>
      <c r="H174" s="33" t="n">
        <v>97.61</v>
      </c>
      <c r="I174" s="70" t="n">
        <v>0.6000122940742562</v>
      </c>
      <c r="J174" s="33" t="n">
        <v>8.779999999999999</v>
      </c>
      <c r="K174" s="13" t="n">
        <v>88.83</v>
      </c>
      <c r="L174" s="70" t="n">
        <v>0.5460413080895008</v>
      </c>
      <c r="M174" s="33" t="n">
        <v>8.130000000000001</v>
      </c>
      <c r="N174" s="13" t="n">
        <v>59.3</v>
      </c>
    </row>
    <row r="175" ht="14" customHeight="1">
      <c r="A175" s="23" t="n">
        <v>29</v>
      </c>
      <c r="B175" s="21" t="inlineStr">
        <is>
          <t>C0023</t>
        </is>
      </c>
      <c r="C175" s="7" t="inlineStr">
        <is>
          <t>Revo Group Ltd</t>
        </is>
      </c>
      <c r="D175" s="7" t="inlineStr">
        <is>
          <t>Real Estate</t>
        </is>
      </c>
      <c r="E175" s="71" t="inlineStr">
        <is>
          <t>Jan-2025</t>
        </is>
      </c>
      <c r="F175" s="25" t="n">
        <v>170.82</v>
      </c>
      <c r="G175" s="25" t="n">
        <v>68.33</v>
      </c>
      <c r="H175" s="25" t="n">
        <v>102.49</v>
      </c>
      <c r="I175" s="70" t="n">
        <v>0.5999882917691137</v>
      </c>
      <c r="J175" s="25" t="n">
        <v>9.220000000000001</v>
      </c>
      <c r="K175" s="13" t="n">
        <v>93.27</v>
      </c>
      <c r="L175" s="70" t="n">
        <v>0.5460133473832104</v>
      </c>
      <c r="M175" s="25" t="n">
        <v>11.96</v>
      </c>
      <c r="N175" s="13" t="n">
        <v>58.42</v>
      </c>
    </row>
    <row r="176" ht="14" customHeight="1">
      <c r="A176" s="31" t="n">
        <v>29</v>
      </c>
      <c r="B176" s="29" t="inlineStr">
        <is>
          <t>C0023</t>
        </is>
      </c>
      <c r="C176" s="11" t="inlineStr">
        <is>
          <t>Revo Group Ltd</t>
        </is>
      </c>
      <c r="D176" s="11" t="inlineStr">
        <is>
          <t>Real Estate</t>
        </is>
      </c>
      <c r="E176" s="69" t="inlineStr">
        <is>
          <t>Feb-2025</t>
        </is>
      </c>
      <c r="F176" s="33" t="n">
        <v>179.36</v>
      </c>
      <c r="G176" s="33" t="n">
        <v>71.73999999999999</v>
      </c>
      <c r="H176" s="33" t="n">
        <v>107.62</v>
      </c>
      <c r="I176" s="70" t="n">
        <v>0.6000223015165032</v>
      </c>
      <c r="J176" s="33" t="n">
        <v>9.69</v>
      </c>
      <c r="K176" s="13" t="n">
        <v>97.93000000000001</v>
      </c>
      <c r="L176" s="70" t="n">
        <v>0.5459968777876896</v>
      </c>
      <c r="M176" s="33" t="n">
        <v>10.76</v>
      </c>
      <c r="N176" s="13" t="n">
        <v>60</v>
      </c>
    </row>
    <row r="177" ht="14" customHeight="1">
      <c r="A177" s="23" t="n">
        <v>29</v>
      </c>
      <c r="B177" s="21" t="inlineStr">
        <is>
          <t>C0023</t>
        </is>
      </c>
      <c r="C177" s="7" t="inlineStr">
        <is>
          <t>Revo Group Ltd</t>
        </is>
      </c>
      <c r="D177" s="7" t="inlineStr">
        <is>
          <t>Real Estate</t>
        </is>
      </c>
      <c r="E177" s="71" t="inlineStr">
        <is>
          <t>Mar-2025</t>
        </is>
      </c>
      <c r="F177" s="25" t="n">
        <v>188.33</v>
      </c>
      <c r="G177" s="25" t="n">
        <v>75.33</v>
      </c>
      <c r="H177" s="25" t="n">
        <v>113</v>
      </c>
      <c r="I177" s="70" t="n">
        <v>0.600010619656985</v>
      </c>
      <c r="J177" s="25" t="n">
        <v>10.17</v>
      </c>
      <c r="K177" s="13" t="n">
        <v>102.83</v>
      </c>
      <c r="L177" s="70" t="n">
        <v>0.5460096638878563</v>
      </c>
      <c r="M177" s="25" t="n">
        <v>11.3</v>
      </c>
      <c r="N177" s="13" t="n">
        <v>65.81999999999999</v>
      </c>
    </row>
    <row r="178" ht="14" customHeight="1">
      <c r="A178" s="31" t="n">
        <v>30</v>
      </c>
      <c r="B178" s="29" t="inlineStr">
        <is>
          <t>C0002</t>
        </is>
      </c>
      <c r="C178" s="11" t="inlineStr">
        <is>
          <t>Flow Platforms Pvt Ltd</t>
        </is>
      </c>
      <c r="D178" s="11" t="inlineStr">
        <is>
          <t>Manufacturing</t>
        </is>
      </c>
      <c r="E178" s="69" t="inlineStr">
        <is>
          <t>Oct-2024</t>
        </is>
      </c>
      <c r="F178" s="33" t="n">
        <v>252.25</v>
      </c>
      <c r="G178" s="33" t="n">
        <v>108.47</v>
      </c>
      <c r="H178" s="33" t="n">
        <v>143.78</v>
      </c>
      <c r="I178" s="70" t="n">
        <v>0.5699900891972249</v>
      </c>
      <c r="J178" s="33" t="n">
        <v>21.57</v>
      </c>
      <c r="K178" s="13" t="n">
        <v>122.21</v>
      </c>
      <c r="L178" s="70" t="n">
        <v>0.4844796828543112</v>
      </c>
      <c r="M178" s="33" t="n">
        <v>10.09</v>
      </c>
      <c r="N178" s="13" t="n">
        <v>80.31</v>
      </c>
    </row>
    <row r="179" ht="14" customHeight="1">
      <c r="A179" s="23" t="n">
        <v>30</v>
      </c>
      <c r="B179" s="21" t="inlineStr">
        <is>
          <t>C0002</t>
        </is>
      </c>
      <c r="C179" s="7" t="inlineStr">
        <is>
          <t>Flow Platforms Pvt Ltd</t>
        </is>
      </c>
      <c r="D179" s="7" t="inlineStr">
        <is>
          <t>Manufacturing</t>
        </is>
      </c>
      <c r="E179" s="71" t="inlineStr">
        <is>
          <t>Nov-2024</t>
        </is>
      </c>
      <c r="F179" s="25" t="n">
        <v>254.77</v>
      </c>
      <c r="G179" s="25" t="n">
        <v>109.55</v>
      </c>
      <c r="H179" s="25" t="n">
        <v>145.22</v>
      </c>
      <c r="I179" s="70" t="n">
        <v>0.570004317619814</v>
      </c>
      <c r="J179" s="25" t="n">
        <v>21.78</v>
      </c>
      <c r="K179" s="13" t="n">
        <v>123.44</v>
      </c>
      <c r="L179" s="70" t="n">
        <v>0.4845154453036071</v>
      </c>
      <c r="M179" s="25" t="n">
        <v>17.83</v>
      </c>
      <c r="N179" s="13" t="n">
        <v>77.29000000000001</v>
      </c>
    </row>
    <row r="180" ht="14" customHeight="1">
      <c r="A180" s="31" t="n">
        <v>30</v>
      </c>
      <c r="B180" s="29" t="inlineStr">
        <is>
          <t>C0002</t>
        </is>
      </c>
      <c r="C180" s="11" t="inlineStr">
        <is>
          <t>Flow Platforms Pvt Ltd</t>
        </is>
      </c>
      <c r="D180" s="11" t="inlineStr">
        <is>
          <t>Manufacturing</t>
        </is>
      </c>
      <c r="E180" s="69" t="inlineStr">
        <is>
          <t>Dec-2024</t>
        </is>
      </c>
      <c r="F180" s="33" t="n">
        <v>257.32</v>
      </c>
      <c r="G180" s="33" t="n">
        <v>110.65</v>
      </c>
      <c r="H180" s="33" t="n">
        <v>146.67</v>
      </c>
      <c r="I180" s="70" t="n">
        <v>0.56999067309187</v>
      </c>
      <c r="J180" s="33" t="n">
        <v>22</v>
      </c>
      <c r="K180" s="13" t="n">
        <v>124.67</v>
      </c>
      <c r="L180" s="70" t="n">
        <v>0.48449401523395</v>
      </c>
      <c r="M180" s="33" t="n">
        <v>10.29</v>
      </c>
      <c r="N180" s="13" t="n">
        <v>78.06999999999999</v>
      </c>
    </row>
    <row r="181" ht="14" customHeight="1">
      <c r="A181" s="23" t="n">
        <v>30</v>
      </c>
      <c r="B181" s="21" t="inlineStr">
        <is>
          <t>C0002</t>
        </is>
      </c>
      <c r="C181" s="7" t="inlineStr">
        <is>
          <t>Flow Platforms Pvt Ltd</t>
        </is>
      </c>
      <c r="D181" s="7" t="inlineStr">
        <is>
          <t>Manufacturing</t>
        </is>
      </c>
      <c r="E181" s="71" t="inlineStr">
        <is>
          <t>Jan-2025</t>
        </is>
      </c>
      <c r="F181" s="25" t="n">
        <v>259.89</v>
      </c>
      <c r="G181" s="25" t="n">
        <v>111.75</v>
      </c>
      <c r="H181" s="25" t="n">
        <v>148.14</v>
      </c>
      <c r="I181" s="70" t="n">
        <v>0.5700103890107353</v>
      </c>
      <c r="J181" s="25" t="n">
        <v>22.22</v>
      </c>
      <c r="K181" s="13" t="n">
        <v>125.92</v>
      </c>
      <c r="L181" s="70" t="n">
        <v>0.4845126784408789</v>
      </c>
      <c r="M181" s="25" t="n">
        <v>15.59</v>
      </c>
      <c r="N181" s="13" t="n">
        <v>80.8</v>
      </c>
    </row>
    <row r="182" ht="14" customHeight="1">
      <c r="A182" s="31" t="n">
        <v>30</v>
      </c>
      <c r="B182" s="29" t="inlineStr">
        <is>
          <t>C0002</t>
        </is>
      </c>
      <c r="C182" s="11" t="inlineStr">
        <is>
          <t>Flow Platforms Pvt Ltd</t>
        </is>
      </c>
      <c r="D182" s="11" t="inlineStr">
        <is>
          <t>Manufacturing</t>
        </is>
      </c>
      <c r="E182" s="69" t="inlineStr">
        <is>
          <t>Feb-2025</t>
        </is>
      </c>
      <c r="F182" s="33" t="n">
        <v>262.49</v>
      </c>
      <c r="G182" s="33" t="n">
        <v>112.87</v>
      </c>
      <c r="H182" s="33" t="n">
        <v>149.62</v>
      </c>
      <c r="I182" s="70" t="n">
        <v>0.5700026667682578</v>
      </c>
      <c r="J182" s="33" t="n">
        <v>22.44</v>
      </c>
      <c r="K182" s="13" t="n">
        <v>127.18</v>
      </c>
      <c r="L182" s="70" t="n">
        <v>0.4845136957598385</v>
      </c>
      <c r="M182" s="33" t="n">
        <v>15.75</v>
      </c>
      <c r="N182" s="13" t="n">
        <v>75.7</v>
      </c>
    </row>
    <row r="183" ht="14" customHeight="1">
      <c r="A183" s="23" t="n">
        <v>30</v>
      </c>
      <c r="B183" s="21" t="inlineStr">
        <is>
          <t>C0002</t>
        </is>
      </c>
      <c r="C183" s="7" t="inlineStr">
        <is>
          <t>Flow Platforms Pvt Ltd</t>
        </is>
      </c>
      <c r="D183" s="7" t="inlineStr">
        <is>
          <t>Manufacturing</t>
        </is>
      </c>
      <c r="E183" s="71" t="inlineStr">
        <is>
          <t>Mar-2025</t>
        </is>
      </c>
      <c r="F183" s="25" t="n">
        <v>265.12</v>
      </c>
      <c r="G183" s="25" t="n">
        <v>114</v>
      </c>
      <c r="H183" s="25" t="n">
        <v>151.12</v>
      </c>
      <c r="I183" s="70" t="n">
        <v>0.5700060350030175</v>
      </c>
      <c r="J183" s="25" t="n">
        <v>22.67</v>
      </c>
      <c r="K183" s="13" t="n">
        <v>128.45</v>
      </c>
      <c r="L183" s="70" t="n">
        <v>0.4844975859987929</v>
      </c>
      <c r="M183" s="25" t="n">
        <v>13.26</v>
      </c>
      <c r="N183" s="13" t="n">
        <v>80.43000000000001</v>
      </c>
    </row>
    <row r="184" ht="14" customHeight="1">
      <c r="A184" s="31" t="n">
        <v>31</v>
      </c>
      <c r="B184" s="29" t="inlineStr">
        <is>
          <t>C0059</t>
        </is>
      </c>
      <c r="C184" s="11" t="inlineStr">
        <is>
          <t>Dawn Health Ltd</t>
        </is>
      </c>
      <c r="D184" s="11" t="inlineStr">
        <is>
          <t>Real Estate</t>
        </is>
      </c>
      <c r="E184" s="69" t="inlineStr">
        <is>
          <t>Oct-2024</t>
        </is>
      </c>
      <c r="F184" s="33" t="n">
        <v>454.47</v>
      </c>
      <c r="G184" s="33" t="n">
        <v>318.13</v>
      </c>
      <c r="H184" s="33" t="n">
        <v>136.34</v>
      </c>
      <c r="I184" s="32" t="n">
        <v>0.2999977996347394</v>
      </c>
      <c r="J184" s="33" t="n">
        <v>34.09</v>
      </c>
      <c r="K184" s="13" t="n">
        <v>102.25</v>
      </c>
      <c r="L184" s="70" t="n">
        <v>0.2249873478997513</v>
      </c>
      <c r="M184" s="33" t="n">
        <v>13.63</v>
      </c>
      <c r="N184" s="13" t="n">
        <v>52.83</v>
      </c>
    </row>
    <row r="185" ht="14" customHeight="1">
      <c r="A185" s="23" t="n">
        <v>31</v>
      </c>
      <c r="B185" s="21" t="inlineStr">
        <is>
          <t>C0059</t>
        </is>
      </c>
      <c r="C185" s="7" t="inlineStr">
        <is>
          <t>Dawn Health Ltd</t>
        </is>
      </c>
      <c r="D185" s="7" t="inlineStr">
        <is>
          <t>Real Estate</t>
        </is>
      </c>
      <c r="E185" s="71" t="inlineStr">
        <is>
          <t>Nov-2024</t>
        </is>
      </c>
      <c r="F185" s="25" t="n">
        <v>472.65</v>
      </c>
      <c r="G185" s="25" t="n">
        <v>330.85</v>
      </c>
      <c r="H185" s="25" t="n">
        <v>141.8</v>
      </c>
      <c r="I185" s="24" t="n">
        <v>0.3000105786522798</v>
      </c>
      <c r="J185" s="25" t="n">
        <v>35.45</v>
      </c>
      <c r="K185" s="13" t="n">
        <v>106.35</v>
      </c>
      <c r="L185" s="70" t="n">
        <v>0.2250079339892098</v>
      </c>
      <c r="M185" s="25" t="n">
        <v>14.18</v>
      </c>
      <c r="N185" s="13" t="n">
        <v>58.49</v>
      </c>
    </row>
    <row r="186" ht="14" customHeight="1">
      <c r="A186" s="31" t="n">
        <v>31</v>
      </c>
      <c r="B186" s="29" t="inlineStr">
        <is>
          <t>C0059</t>
        </is>
      </c>
      <c r="C186" s="11" t="inlineStr">
        <is>
          <t>Dawn Health Ltd</t>
        </is>
      </c>
      <c r="D186" s="11" t="inlineStr">
        <is>
          <t>Real Estate</t>
        </is>
      </c>
      <c r="E186" s="69" t="inlineStr">
        <is>
          <t>Dec-2024</t>
        </is>
      </c>
      <c r="F186" s="33" t="n">
        <v>491.55</v>
      </c>
      <c r="G186" s="33" t="n">
        <v>344.08</v>
      </c>
      <c r="H186" s="33" t="n">
        <v>147.47</v>
      </c>
      <c r="I186" s="32" t="n">
        <v>0.3000101719051979</v>
      </c>
      <c r="J186" s="33" t="n">
        <v>36.87</v>
      </c>
      <c r="K186" s="13" t="n">
        <v>110.6</v>
      </c>
      <c r="L186" s="70" t="n">
        <v>0.2250025429762995</v>
      </c>
      <c r="M186" s="33" t="n">
        <v>19.66</v>
      </c>
      <c r="N186" s="13" t="n">
        <v>60.83</v>
      </c>
    </row>
    <row r="187" ht="14" customHeight="1">
      <c r="A187" s="23" t="n">
        <v>31</v>
      </c>
      <c r="B187" s="21" t="inlineStr">
        <is>
          <t>C0059</t>
        </is>
      </c>
      <c r="C187" s="7" t="inlineStr">
        <is>
          <t>Dawn Health Ltd</t>
        </is>
      </c>
      <c r="D187" s="7" t="inlineStr">
        <is>
          <t>Real Estate</t>
        </is>
      </c>
      <c r="E187" s="71" t="inlineStr">
        <is>
          <t>Jan-2025</t>
        </is>
      </c>
      <c r="F187" s="25" t="n">
        <v>511.22</v>
      </c>
      <c r="G187" s="25" t="n">
        <v>357.85</v>
      </c>
      <c r="H187" s="25" t="n">
        <v>153.37</v>
      </c>
      <c r="I187" s="24" t="n">
        <v>0.3000078244200148</v>
      </c>
      <c r="J187" s="25" t="n">
        <v>38.34</v>
      </c>
      <c r="K187" s="13" t="n">
        <v>115.03</v>
      </c>
      <c r="L187" s="70" t="n">
        <v>0.2250107585775204</v>
      </c>
      <c r="M187" s="25" t="n">
        <v>10.22</v>
      </c>
      <c r="N187" s="13" t="n">
        <v>63.27</v>
      </c>
    </row>
    <row r="188" ht="14" customHeight="1">
      <c r="A188" s="31" t="n">
        <v>31</v>
      </c>
      <c r="B188" s="29" t="inlineStr">
        <is>
          <t>C0059</t>
        </is>
      </c>
      <c r="C188" s="11" t="inlineStr">
        <is>
          <t>Dawn Health Ltd</t>
        </is>
      </c>
      <c r="D188" s="11" t="inlineStr">
        <is>
          <t>Real Estate</t>
        </is>
      </c>
      <c r="E188" s="69" t="inlineStr">
        <is>
          <t>Feb-2025</t>
        </is>
      </c>
      <c r="F188" s="33" t="n">
        <v>531.67</v>
      </c>
      <c r="G188" s="33" t="n">
        <v>372.17</v>
      </c>
      <c r="H188" s="33" t="n">
        <v>159.5</v>
      </c>
      <c r="I188" s="32" t="n">
        <v>0.2999981191340493</v>
      </c>
      <c r="J188" s="33" t="n">
        <v>39.88</v>
      </c>
      <c r="K188" s="13" t="n">
        <v>119.62</v>
      </c>
      <c r="L188" s="70" t="n">
        <v>0.2249891850207836</v>
      </c>
      <c r="M188" s="33" t="n">
        <v>26.58</v>
      </c>
      <c r="N188" s="13" t="n">
        <v>65.79000000000001</v>
      </c>
    </row>
    <row r="189" ht="14" customHeight="1">
      <c r="A189" s="23" t="n">
        <v>31</v>
      </c>
      <c r="B189" s="21" t="inlineStr">
        <is>
          <t>C0059</t>
        </is>
      </c>
      <c r="C189" s="7" t="inlineStr">
        <is>
          <t>Dawn Health Ltd</t>
        </is>
      </c>
      <c r="D189" s="7" t="inlineStr">
        <is>
          <t>Real Estate</t>
        </is>
      </c>
      <c r="E189" s="71" t="inlineStr">
        <is>
          <t>Mar-2025</t>
        </is>
      </c>
      <c r="F189" s="25" t="n">
        <v>552.9299999999999</v>
      </c>
      <c r="G189" s="25" t="n">
        <v>387.05</v>
      </c>
      <c r="H189" s="25" t="n">
        <v>165.88</v>
      </c>
      <c r="I189" s="24" t="n">
        <v>0.300001808547194</v>
      </c>
      <c r="J189" s="25" t="n">
        <v>41.47</v>
      </c>
      <c r="K189" s="13" t="n">
        <v>124.41</v>
      </c>
      <c r="L189" s="70" t="n">
        <v>0.2250013564103955</v>
      </c>
      <c r="M189" s="25" t="n">
        <v>33.18</v>
      </c>
      <c r="N189" s="13" t="n">
        <v>64.27</v>
      </c>
    </row>
    <row r="190" ht="14" customHeight="1">
      <c r="A190" s="31" t="n">
        <v>32</v>
      </c>
      <c r="B190" s="29" t="inlineStr">
        <is>
          <t>C0062</t>
        </is>
      </c>
      <c r="C190" s="11" t="inlineStr">
        <is>
          <t>Nova Networks Pvt Ltd</t>
        </is>
      </c>
      <c r="D190" s="11" t="inlineStr">
        <is>
          <t>Financial Svcs</t>
        </is>
      </c>
      <c r="E190" s="69" t="inlineStr">
        <is>
          <t>Oct-2024</t>
        </is>
      </c>
      <c r="F190" s="33" t="n">
        <v>39.84</v>
      </c>
      <c r="G190" s="33" t="n">
        <v>27.49</v>
      </c>
      <c r="H190" s="33" t="n">
        <v>12.35</v>
      </c>
      <c r="I190" s="32" t="n">
        <v>0.3099899598393574</v>
      </c>
      <c r="J190" s="33" t="n">
        <v>3.58</v>
      </c>
      <c r="K190" s="13" t="n">
        <v>8.77</v>
      </c>
      <c r="L190" s="70" t="n">
        <v>0.2201305220883534</v>
      </c>
      <c r="M190" s="33" t="n">
        <v>2.79</v>
      </c>
      <c r="N190" s="13" t="n">
        <v>3.58</v>
      </c>
    </row>
    <row r="191" ht="14" customHeight="1">
      <c r="A191" s="23" t="n">
        <v>32</v>
      </c>
      <c r="B191" s="21" t="inlineStr">
        <is>
          <t>C0062</t>
        </is>
      </c>
      <c r="C191" s="7" t="inlineStr">
        <is>
          <t>Nova Networks Pvt Ltd</t>
        </is>
      </c>
      <c r="D191" s="7" t="inlineStr">
        <is>
          <t>Financial Svcs</t>
        </is>
      </c>
      <c r="E191" s="71" t="inlineStr">
        <is>
          <t>Nov-2024</t>
        </is>
      </c>
      <c r="F191" s="25" t="n">
        <v>40.64</v>
      </c>
      <c r="G191" s="25" t="n">
        <v>28.04</v>
      </c>
      <c r="H191" s="25" t="n">
        <v>12.6</v>
      </c>
      <c r="I191" s="24" t="n">
        <v>0.3100393700787402</v>
      </c>
      <c r="J191" s="25" t="n">
        <v>3.65</v>
      </c>
      <c r="K191" s="13" t="n">
        <v>8.949999999999999</v>
      </c>
      <c r="L191" s="70" t="n">
        <v>0.2202263779527559</v>
      </c>
      <c r="M191" s="25" t="n">
        <v>1.63</v>
      </c>
      <c r="N191" s="13" t="n">
        <v>4.58</v>
      </c>
    </row>
    <row r="192" ht="14" customHeight="1">
      <c r="A192" s="31" t="n">
        <v>32</v>
      </c>
      <c r="B192" s="29" t="inlineStr">
        <is>
          <t>C0062</t>
        </is>
      </c>
      <c r="C192" s="11" t="inlineStr">
        <is>
          <t>Nova Networks Pvt Ltd</t>
        </is>
      </c>
      <c r="D192" s="11" t="inlineStr">
        <is>
          <t>Financial Svcs</t>
        </is>
      </c>
      <c r="E192" s="69" t="inlineStr">
        <is>
          <t>Dec-2024</t>
        </is>
      </c>
      <c r="F192" s="33" t="n">
        <v>41.45</v>
      </c>
      <c r="G192" s="33" t="n">
        <v>28.6</v>
      </c>
      <c r="H192" s="33" t="n">
        <v>12.85</v>
      </c>
      <c r="I192" s="32" t="n">
        <v>0.3100120627261761</v>
      </c>
      <c r="J192" s="33" t="n">
        <v>3.73</v>
      </c>
      <c r="K192" s="13" t="n">
        <v>9.119999999999999</v>
      </c>
      <c r="L192" s="70" t="n">
        <v>0.2200241254523522</v>
      </c>
      <c r="M192" s="33" t="n">
        <v>0.83</v>
      </c>
      <c r="N192" s="13" t="n">
        <v>5.6</v>
      </c>
    </row>
    <row r="193" ht="14" customHeight="1">
      <c r="A193" s="23" t="n">
        <v>32</v>
      </c>
      <c r="B193" s="21" t="inlineStr">
        <is>
          <t>C0062</t>
        </is>
      </c>
      <c r="C193" s="7" t="inlineStr">
        <is>
          <t>Nova Networks Pvt Ltd</t>
        </is>
      </c>
      <c r="D193" s="7" t="inlineStr">
        <is>
          <t>Financial Svcs</t>
        </is>
      </c>
      <c r="E193" s="71" t="inlineStr">
        <is>
          <t>Jan-2025</t>
        </is>
      </c>
      <c r="F193" s="25" t="n">
        <v>42.28</v>
      </c>
      <c r="G193" s="25" t="n">
        <v>29.17</v>
      </c>
      <c r="H193" s="25" t="n">
        <v>13.11</v>
      </c>
      <c r="I193" s="24" t="n">
        <v>0.3100756859035004</v>
      </c>
      <c r="J193" s="25" t="n">
        <v>3.8</v>
      </c>
      <c r="K193" s="13" t="n">
        <v>9.31</v>
      </c>
      <c r="L193" s="70" t="n">
        <v>0.2201986754966888</v>
      </c>
      <c r="M193" s="25" t="n">
        <v>1.69</v>
      </c>
      <c r="N193" s="13" t="n">
        <v>5.08</v>
      </c>
    </row>
    <row r="194" ht="14" customHeight="1">
      <c r="A194" s="31" t="n">
        <v>32</v>
      </c>
      <c r="B194" s="29" t="inlineStr">
        <is>
          <t>C0062</t>
        </is>
      </c>
      <c r="C194" s="11" t="inlineStr">
        <is>
          <t>Nova Networks Pvt Ltd</t>
        </is>
      </c>
      <c r="D194" s="11" t="inlineStr">
        <is>
          <t>Financial Svcs</t>
        </is>
      </c>
      <c r="E194" s="69" t="inlineStr">
        <is>
          <t>Feb-2025</t>
        </is>
      </c>
      <c r="F194" s="33" t="n">
        <v>43.12</v>
      </c>
      <c r="G194" s="33" t="n">
        <v>29.75</v>
      </c>
      <c r="H194" s="33" t="n">
        <v>13.37</v>
      </c>
      <c r="I194" s="32" t="n">
        <v>0.310064935064935</v>
      </c>
      <c r="J194" s="33" t="n">
        <v>3.88</v>
      </c>
      <c r="K194" s="13" t="n">
        <v>9.49</v>
      </c>
      <c r="L194" s="70" t="n">
        <v>0.2200834879406308</v>
      </c>
      <c r="M194" s="33" t="n">
        <v>1.72</v>
      </c>
      <c r="N194" s="13" t="n">
        <v>5.51</v>
      </c>
    </row>
    <row r="195" ht="14" customHeight="1">
      <c r="A195" s="23" t="n">
        <v>32</v>
      </c>
      <c r="B195" s="21" t="inlineStr">
        <is>
          <t>C0062</t>
        </is>
      </c>
      <c r="C195" s="7" t="inlineStr">
        <is>
          <t>Nova Networks Pvt Ltd</t>
        </is>
      </c>
      <c r="D195" s="7" t="inlineStr">
        <is>
          <t>Financial Svcs</t>
        </is>
      </c>
      <c r="E195" s="71" t="inlineStr">
        <is>
          <t>Mar-2025</t>
        </is>
      </c>
      <c r="F195" s="25" t="n">
        <v>43.99</v>
      </c>
      <c r="G195" s="25" t="n">
        <v>30.35</v>
      </c>
      <c r="H195" s="25" t="n">
        <v>13.64</v>
      </c>
      <c r="I195" s="24" t="n">
        <v>0.3100704705614912</v>
      </c>
      <c r="J195" s="25" t="n">
        <v>3.96</v>
      </c>
      <c r="K195" s="13" t="n">
        <v>9.68</v>
      </c>
      <c r="L195" s="70" t="n">
        <v>0.2200500113662196</v>
      </c>
      <c r="M195" s="25" t="n">
        <v>0.88</v>
      </c>
      <c r="N195" s="13" t="n">
        <v>5.61</v>
      </c>
    </row>
    <row r="196" ht="14" customHeight="1">
      <c r="A196" s="31" t="n">
        <v>33</v>
      </c>
      <c r="B196" s="29" t="inlineStr">
        <is>
          <t>C0048</t>
        </is>
      </c>
      <c r="C196" s="11" t="inlineStr">
        <is>
          <t>Atlas Energy Pvt Ltd</t>
        </is>
      </c>
      <c r="D196" s="11" t="inlineStr">
        <is>
          <t>Infrastructure</t>
        </is>
      </c>
      <c r="E196" s="69" t="inlineStr">
        <is>
          <t>Oct-2024</t>
        </is>
      </c>
      <c r="F196" s="33" t="n">
        <v>478.29</v>
      </c>
      <c r="G196" s="33" t="n">
        <v>167.4</v>
      </c>
      <c r="H196" s="33" t="n">
        <v>310.89</v>
      </c>
      <c r="I196" s="70" t="n">
        <v>0.6500031361726148</v>
      </c>
      <c r="J196" s="33" t="n">
        <v>37.31</v>
      </c>
      <c r="K196" s="13" t="n">
        <v>273.58</v>
      </c>
      <c r="L196" s="70" t="n">
        <v>0.5719960693303225</v>
      </c>
      <c r="M196" s="33" t="n">
        <v>19.13</v>
      </c>
      <c r="N196" s="13" t="n">
        <v>187.25</v>
      </c>
    </row>
    <row r="197" ht="14" customHeight="1">
      <c r="A197" s="23" t="n">
        <v>33</v>
      </c>
      <c r="B197" s="21" t="inlineStr">
        <is>
          <t>C0048</t>
        </is>
      </c>
      <c r="C197" s="7" t="inlineStr">
        <is>
          <t>Atlas Energy Pvt Ltd</t>
        </is>
      </c>
      <c r="D197" s="7" t="inlineStr">
        <is>
          <t>Infrastructure</t>
        </is>
      </c>
      <c r="E197" s="71" t="inlineStr">
        <is>
          <t>Nov-2024</t>
        </is>
      </c>
      <c r="F197" s="25" t="n">
        <v>502.2</v>
      </c>
      <c r="G197" s="25" t="n">
        <v>175.77</v>
      </c>
      <c r="H197" s="25" t="n">
        <v>326.43</v>
      </c>
      <c r="I197" s="70" t="n">
        <v>0.65</v>
      </c>
      <c r="J197" s="25" t="n">
        <v>39.17</v>
      </c>
      <c r="K197" s="13" t="n">
        <v>287.26</v>
      </c>
      <c r="L197" s="70" t="n">
        <v>0.5720031859816807</v>
      </c>
      <c r="M197" s="25" t="n">
        <v>30.13</v>
      </c>
      <c r="N197" s="13" t="n">
        <v>181.54</v>
      </c>
    </row>
    <row r="198" ht="14" customHeight="1">
      <c r="A198" s="31" t="n">
        <v>33</v>
      </c>
      <c r="B198" s="29" t="inlineStr">
        <is>
          <t>C0048</t>
        </is>
      </c>
      <c r="C198" s="11" t="inlineStr">
        <is>
          <t>Atlas Energy Pvt Ltd</t>
        </is>
      </c>
      <c r="D198" s="11" t="inlineStr">
        <is>
          <t>Infrastructure</t>
        </is>
      </c>
      <c r="E198" s="69" t="inlineStr">
        <is>
          <t>Dec-2024</t>
        </is>
      </c>
      <c r="F198" s="33" t="n">
        <v>527.3099999999999</v>
      </c>
      <c r="G198" s="33" t="n">
        <v>184.56</v>
      </c>
      <c r="H198" s="33" t="n">
        <v>342.75</v>
      </c>
      <c r="I198" s="70" t="n">
        <v>0.6499971553734996</v>
      </c>
      <c r="J198" s="33" t="n">
        <v>41.13</v>
      </c>
      <c r="K198" s="13" t="n">
        <v>301.62</v>
      </c>
      <c r="L198" s="70" t="n">
        <v>0.5719974967286796</v>
      </c>
      <c r="M198" s="33" t="n">
        <v>10.55</v>
      </c>
      <c r="N198" s="13" t="n">
        <v>214.35</v>
      </c>
    </row>
    <row r="199" ht="14" customHeight="1">
      <c r="A199" s="23" t="n">
        <v>33</v>
      </c>
      <c r="B199" s="21" t="inlineStr">
        <is>
          <t>C0048</t>
        </is>
      </c>
      <c r="C199" s="7" t="inlineStr">
        <is>
          <t>Atlas Energy Pvt Ltd</t>
        </is>
      </c>
      <c r="D199" s="7" t="inlineStr">
        <is>
          <t>Infrastructure</t>
        </is>
      </c>
      <c r="E199" s="71" t="inlineStr">
        <is>
          <t>Jan-2025</t>
        </is>
      </c>
      <c r="F199" s="25" t="n">
        <v>553.6799999999999</v>
      </c>
      <c r="G199" s="25" t="n">
        <v>193.79</v>
      </c>
      <c r="H199" s="25" t="n">
        <v>359.89</v>
      </c>
      <c r="I199" s="70" t="n">
        <v>0.6499963878052305</v>
      </c>
      <c r="J199" s="25" t="n">
        <v>43.19</v>
      </c>
      <c r="K199" s="13" t="n">
        <v>316.7</v>
      </c>
      <c r="L199" s="70" t="n">
        <v>0.5719910417569716</v>
      </c>
      <c r="M199" s="25" t="n">
        <v>33.22</v>
      </c>
      <c r="N199" s="13" t="n">
        <v>204.31</v>
      </c>
    </row>
    <row r="200" ht="14" customHeight="1">
      <c r="A200" s="31" t="n">
        <v>33</v>
      </c>
      <c r="B200" s="29" t="inlineStr">
        <is>
          <t>C0048</t>
        </is>
      </c>
      <c r="C200" s="11" t="inlineStr">
        <is>
          <t>Atlas Energy Pvt Ltd</t>
        </is>
      </c>
      <c r="D200" s="11" t="inlineStr">
        <is>
          <t>Infrastructure</t>
        </is>
      </c>
      <c r="E200" s="69" t="inlineStr">
        <is>
          <t>Feb-2025</t>
        </is>
      </c>
      <c r="F200" s="33" t="n">
        <v>581.36</v>
      </c>
      <c r="G200" s="33" t="n">
        <v>203.48</v>
      </c>
      <c r="H200" s="33" t="n">
        <v>377.88</v>
      </c>
      <c r="I200" s="70" t="n">
        <v>0.6499931195816705</v>
      </c>
      <c r="J200" s="33" t="n">
        <v>45.35</v>
      </c>
      <c r="K200" s="13" t="n">
        <v>332.53</v>
      </c>
      <c r="L200" s="70" t="n">
        <v>0.5719863767717076</v>
      </c>
      <c r="M200" s="33" t="n">
        <v>11.63</v>
      </c>
      <c r="N200" s="13" t="n">
        <v>223.24</v>
      </c>
    </row>
    <row r="201" ht="14" customHeight="1">
      <c r="A201" s="23" t="n">
        <v>33</v>
      </c>
      <c r="B201" s="21" t="inlineStr">
        <is>
          <t>C0048</t>
        </is>
      </c>
      <c r="C201" s="7" t="inlineStr">
        <is>
          <t>Atlas Energy Pvt Ltd</t>
        </is>
      </c>
      <c r="D201" s="7" t="inlineStr">
        <is>
          <t>Infrastructure</t>
        </is>
      </c>
      <c r="E201" s="71" t="inlineStr">
        <is>
          <t>Mar-2025</t>
        </is>
      </c>
      <c r="F201" s="25" t="n">
        <v>610.4299999999999</v>
      </c>
      <c r="G201" s="25" t="n">
        <v>213.65</v>
      </c>
      <c r="H201" s="25" t="n">
        <v>396.78</v>
      </c>
      <c r="I201" s="70" t="n">
        <v>0.6500008190947365</v>
      </c>
      <c r="J201" s="25" t="n">
        <v>47.61</v>
      </c>
      <c r="K201" s="13" t="n">
        <v>349.17</v>
      </c>
      <c r="L201" s="70" t="n">
        <v>0.5720066182854709</v>
      </c>
      <c r="M201" s="25" t="n">
        <v>12.21</v>
      </c>
      <c r="N201" s="13" t="n">
        <v>243.56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Prime Networks Ltd</t>
        </is>
      </c>
      <c r="D202" s="11" t="inlineStr">
        <is>
          <t>Financial Svcs</t>
        </is>
      </c>
      <c r="E202" s="69" t="inlineStr">
        <is>
          <t>Oct-2024</t>
        </is>
      </c>
      <c r="F202" s="33" t="n">
        <v>322.97</v>
      </c>
      <c r="G202" s="33" t="n">
        <v>74.28</v>
      </c>
      <c r="H202" s="33" t="n">
        <v>248.69</v>
      </c>
      <c r="I202" s="70" t="n">
        <v>0.7700095984147134</v>
      </c>
      <c r="J202" s="33" t="n">
        <v>67.15000000000001</v>
      </c>
      <c r="K202" s="13" t="n">
        <v>181.54</v>
      </c>
      <c r="L202" s="70" t="n">
        <v>0.5620955506703408</v>
      </c>
      <c r="M202" s="33" t="n">
        <v>16.15</v>
      </c>
      <c r="N202" s="13" t="n">
        <v>119.2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Prime Networks Ltd</t>
        </is>
      </c>
      <c r="D203" s="7" t="inlineStr">
        <is>
          <t>Financial Svcs</t>
        </is>
      </c>
      <c r="E203" s="71" t="inlineStr">
        <is>
          <t>Nov-2024</t>
        </is>
      </c>
      <c r="F203" s="25" t="n">
        <v>329.43</v>
      </c>
      <c r="G203" s="25" t="n">
        <v>75.77</v>
      </c>
      <c r="H203" s="25" t="n">
        <v>253.66</v>
      </c>
      <c r="I203" s="70" t="n">
        <v>0.7699966608991288</v>
      </c>
      <c r="J203" s="25" t="n">
        <v>68.48999999999999</v>
      </c>
      <c r="K203" s="13" t="n">
        <v>185.17</v>
      </c>
      <c r="L203" s="70" t="n">
        <v>0.5620920984731201</v>
      </c>
      <c r="M203" s="25" t="n">
        <v>13.18</v>
      </c>
      <c r="N203" s="13" t="n">
        <v>124.05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Prime Networks Ltd</t>
        </is>
      </c>
      <c r="D204" s="11" t="inlineStr">
        <is>
          <t>Financial Svcs</t>
        </is>
      </c>
      <c r="E204" s="69" t="inlineStr">
        <is>
          <t>Dec-2024</t>
        </is>
      </c>
      <c r="F204" s="33" t="n">
        <v>336.02</v>
      </c>
      <c r="G204" s="33" t="n">
        <v>77.28</v>
      </c>
      <c r="H204" s="33" t="n">
        <v>258.74</v>
      </c>
      <c r="I204" s="70" t="n">
        <v>0.7700136896613298</v>
      </c>
      <c r="J204" s="33" t="n">
        <v>69.86</v>
      </c>
      <c r="K204" s="13" t="n">
        <v>188.88</v>
      </c>
      <c r="L204" s="70" t="n">
        <v>0.5621093982501042</v>
      </c>
      <c r="M204" s="33" t="n">
        <v>10.08</v>
      </c>
      <c r="N204" s="13" t="n">
        <v>129.06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Prime Networks Ltd</t>
        </is>
      </c>
      <c r="D205" s="7" t="inlineStr">
        <is>
          <t>Financial Svcs</t>
        </is>
      </c>
      <c r="E205" s="71" t="inlineStr">
        <is>
          <t>Jan-2025</t>
        </is>
      </c>
      <c r="F205" s="25" t="n">
        <v>342.74</v>
      </c>
      <c r="G205" s="25" t="n">
        <v>78.83</v>
      </c>
      <c r="H205" s="25" t="n">
        <v>263.91</v>
      </c>
      <c r="I205" s="70" t="n">
        <v>0.7700005835327071</v>
      </c>
      <c r="J205" s="25" t="n">
        <v>71.26000000000001</v>
      </c>
      <c r="K205" s="13" t="n">
        <v>192.65</v>
      </c>
      <c r="L205" s="70" t="n">
        <v>0.5620878800256754</v>
      </c>
      <c r="M205" s="25" t="n">
        <v>13.71</v>
      </c>
      <c r="N205" s="13" t="n">
        <v>129.07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Prime Networks Ltd</t>
        </is>
      </c>
      <c r="D206" s="11" t="inlineStr">
        <is>
          <t>Financial Svcs</t>
        </is>
      </c>
      <c r="E206" s="69" t="inlineStr">
        <is>
          <t>Feb-2025</t>
        </is>
      </c>
      <c r="F206" s="33" t="n">
        <v>349.59</v>
      </c>
      <c r="G206" s="33" t="n">
        <v>80.41</v>
      </c>
      <c r="H206" s="33" t="n">
        <v>269.18</v>
      </c>
      <c r="I206" s="70" t="n">
        <v>0.7699876998769989</v>
      </c>
      <c r="J206" s="33" t="n">
        <v>72.68000000000001</v>
      </c>
      <c r="K206" s="13" t="n">
        <v>196.5</v>
      </c>
      <c r="L206" s="70" t="n">
        <v>0.5620870162189995</v>
      </c>
      <c r="M206" s="33" t="n">
        <v>10.49</v>
      </c>
      <c r="N206" s="13" t="n">
        <v>136.88</v>
      </c>
    </row>
    <row r="207" ht="14" customHeight="1">
      <c r="A207" s="23" t="n">
        <v>34</v>
      </c>
      <c r="B207" s="21" t="inlineStr">
        <is>
          <t>C0093</t>
        </is>
      </c>
      <c r="C207" s="7" t="inlineStr">
        <is>
          <t>Prime Networks Ltd</t>
        </is>
      </c>
      <c r="D207" s="7" t="inlineStr">
        <is>
          <t>Financial Svcs</t>
        </is>
      </c>
      <c r="E207" s="71" t="inlineStr">
        <is>
          <t>Mar-2025</t>
        </is>
      </c>
      <c r="F207" s="25" t="n">
        <v>356.58</v>
      </c>
      <c r="G207" s="25" t="n">
        <v>82.01000000000001</v>
      </c>
      <c r="H207" s="25" t="n">
        <v>274.57</v>
      </c>
      <c r="I207" s="70" t="n">
        <v>0.7700095350272029</v>
      </c>
      <c r="J207" s="25" t="n">
        <v>74.13</v>
      </c>
      <c r="K207" s="13" t="n">
        <v>200.44</v>
      </c>
      <c r="L207" s="70" t="n">
        <v>0.5621178978069438</v>
      </c>
      <c r="M207" s="25" t="n">
        <v>28.53</v>
      </c>
      <c r="N207" s="13" t="n">
        <v>126.25</v>
      </c>
    </row>
    <row r="208" ht="14" customHeight="1">
      <c r="A208" s="31" t="n">
        <v>35</v>
      </c>
      <c r="B208" s="29" t="inlineStr">
        <is>
          <t>C0018</t>
        </is>
      </c>
      <c r="C208" s="11" t="inlineStr">
        <is>
          <t>Trace Innovations Ltd</t>
        </is>
      </c>
      <c r="D208" s="11" t="inlineStr">
        <is>
          <t>Real Estate</t>
        </is>
      </c>
      <c r="E208" s="69" t="inlineStr">
        <is>
          <t>Oct-2024</t>
        </is>
      </c>
      <c r="F208" s="33" t="n">
        <v>219.09</v>
      </c>
      <c r="G208" s="33" t="n">
        <v>175.27</v>
      </c>
      <c r="H208" s="33" t="n">
        <v>43.82</v>
      </c>
      <c r="I208" s="32" t="n">
        <v>0.2000091286685837</v>
      </c>
      <c r="J208" s="33" t="n">
        <v>21.03</v>
      </c>
      <c r="K208" s="13" t="n">
        <v>22.79</v>
      </c>
      <c r="L208" s="70" t="n">
        <v>0.1040211785111141</v>
      </c>
      <c r="M208" s="33" t="n">
        <v>8.76</v>
      </c>
      <c r="N208" s="13" t="n">
        <v>7.24</v>
      </c>
    </row>
    <row r="209" ht="14" customHeight="1">
      <c r="A209" s="23" t="n">
        <v>35</v>
      </c>
      <c r="B209" s="21" t="inlineStr">
        <is>
          <t>C0018</t>
        </is>
      </c>
      <c r="C209" s="7" t="inlineStr">
        <is>
          <t>Trace Innovations Ltd</t>
        </is>
      </c>
      <c r="D209" s="7" t="inlineStr">
        <is>
          <t>Real Estate</t>
        </is>
      </c>
      <c r="E209" s="71" t="inlineStr">
        <is>
          <t>Nov-2024</t>
        </is>
      </c>
      <c r="F209" s="25" t="n">
        <v>230.04</v>
      </c>
      <c r="G209" s="25" t="n">
        <v>184.03</v>
      </c>
      <c r="H209" s="25" t="n">
        <v>46.01</v>
      </c>
      <c r="I209" s="24" t="n">
        <v>0.2000086941401495</v>
      </c>
      <c r="J209" s="25" t="n">
        <v>22.08</v>
      </c>
      <c r="K209" s="13" t="n">
        <v>23.93</v>
      </c>
      <c r="L209" s="70" t="n">
        <v>0.1040253868892367</v>
      </c>
      <c r="M209" s="25" t="n">
        <v>16.1</v>
      </c>
      <c r="N209" s="13" t="n">
        <v>0.7</v>
      </c>
    </row>
    <row r="210" ht="14" customHeight="1">
      <c r="A210" s="31" t="n">
        <v>35</v>
      </c>
      <c r="B210" s="29" t="inlineStr">
        <is>
          <t>C0018</t>
        </is>
      </c>
      <c r="C210" s="11" t="inlineStr">
        <is>
          <t>Trace Innovations Ltd</t>
        </is>
      </c>
      <c r="D210" s="11" t="inlineStr">
        <is>
          <t>Real Estate</t>
        </is>
      </c>
      <c r="E210" s="69" t="inlineStr">
        <is>
          <t>Dec-2024</t>
        </is>
      </c>
      <c r="F210" s="33" t="n">
        <v>241.55</v>
      </c>
      <c r="G210" s="33" t="n">
        <v>193.24</v>
      </c>
      <c r="H210" s="33" t="n">
        <v>48.31</v>
      </c>
      <c r="I210" s="32" t="n">
        <v>0.2</v>
      </c>
      <c r="J210" s="33" t="n">
        <v>23.19</v>
      </c>
      <c r="K210" s="13" t="n">
        <v>25.12</v>
      </c>
      <c r="L210" s="70" t="n">
        <v>0.1039950320844546</v>
      </c>
      <c r="M210" s="33" t="n">
        <v>4.83</v>
      </c>
      <c r="N210" s="13" t="n">
        <v>11.59</v>
      </c>
    </row>
    <row r="211" ht="14" customHeight="1">
      <c r="A211" s="23" t="n">
        <v>35</v>
      </c>
      <c r="B211" s="21" t="inlineStr">
        <is>
          <t>C0018</t>
        </is>
      </c>
      <c r="C211" s="7" t="inlineStr">
        <is>
          <t>Trace Innovations Ltd</t>
        </is>
      </c>
      <c r="D211" s="7" t="inlineStr">
        <is>
          <t>Real Estate</t>
        </is>
      </c>
      <c r="E211" s="71" t="inlineStr">
        <is>
          <t>Jan-2025</t>
        </is>
      </c>
      <c r="F211" s="25" t="n">
        <v>253.62</v>
      </c>
      <c r="G211" s="25" t="n">
        <v>202.9</v>
      </c>
      <c r="H211" s="25" t="n">
        <v>50.72</v>
      </c>
      <c r="I211" s="24" t="n">
        <v>0.1999842283731567</v>
      </c>
      <c r="J211" s="25" t="n">
        <v>24.35</v>
      </c>
      <c r="K211" s="13" t="n">
        <v>26.37</v>
      </c>
      <c r="L211" s="70" t="n">
        <v>0.1039744499645138</v>
      </c>
      <c r="M211" s="25" t="n">
        <v>12.68</v>
      </c>
      <c r="N211" s="13" t="n">
        <v>6.47</v>
      </c>
    </row>
    <row r="212" ht="14" customHeight="1">
      <c r="A212" s="31" t="n">
        <v>35</v>
      </c>
      <c r="B212" s="29" t="inlineStr">
        <is>
          <t>C0018</t>
        </is>
      </c>
      <c r="C212" s="11" t="inlineStr">
        <is>
          <t>Trace Innovations Ltd</t>
        </is>
      </c>
      <c r="D212" s="11" t="inlineStr">
        <is>
          <t>Real Estate</t>
        </is>
      </c>
      <c r="E212" s="69" t="inlineStr">
        <is>
          <t>Feb-2025</t>
        </is>
      </c>
      <c r="F212" s="33" t="n">
        <v>266.31</v>
      </c>
      <c r="G212" s="33" t="n">
        <v>213.05</v>
      </c>
      <c r="H212" s="33" t="n">
        <v>53.26</v>
      </c>
      <c r="I212" s="32" t="n">
        <v>0.1999924899553152</v>
      </c>
      <c r="J212" s="33" t="n">
        <v>25.56</v>
      </c>
      <c r="K212" s="13" t="n">
        <v>27.7</v>
      </c>
      <c r="L212" s="70" t="n">
        <v>0.1040141188840074</v>
      </c>
      <c r="M212" s="33" t="n">
        <v>13.32</v>
      </c>
      <c r="N212" s="13" t="n">
        <v>2.8</v>
      </c>
    </row>
    <row r="213" ht="14" customHeight="1">
      <c r="A213" s="23" t="n">
        <v>35</v>
      </c>
      <c r="B213" s="21" t="inlineStr">
        <is>
          <t>C0018</t>
        </is>
      </c>
      <c r="C213" s="7" t="inlineStr">
        <is>
          <t>Trace Innovations Ltd</t>
        </is>
      </c>
      <c r="D213" s="7" t="inlineStr">
        <is>
          <t>Real Estate</t>
        </is>
      </c>
      <c r="E213" s="71" t="inlineStr">
        <is>
          <t>Mar-2025</t>
        </is>
      </c>
      <c r="F213" s="25" t="n">
        <v>279.62</v>
      </c>
      <c r="G213" s="25" t="n">
        <v>223.7</v>
      </c>
      <c r="H213" s="25" t="n">
        <v>55.92</v>
      </c>
      <c r="I213" s="24" t="n">
        <v>0.1999856948716115</v>
      </c>
      <c r="J213" s="25" t="n">
        <v>26.84</v>
      </c>
      <c r="K213" s="13" t="n">
        <v>29.08</v>
      </c>
      <c r="L213" s="70" t="n">
        <v>0.1039982833845934</v>
      </c>
      <c r="M213" s="25" t="n">
        <v>13.98</v>
      </c>
      <c r="N213" s="13" t="n">
        <v>7.13</v>
      </c>
    </row>
    <row r="214" ht="14" customHeight="1">
      <c r="A214" s="31" t="n">
        <v>36</v>
      </c>
      <c r="B214" s="29" t="inlineStr">
        <is>
          <t>C0096</t>
        </is>
      </c>
      <c r="C214" s="11" t="inlineStr">
        <is>
          <t>Ultra Ventures Pvt Ltd</t>
        </is>
      </c>
      <c r="D214" s="11" t="inlineStr">
        <is>
          <t>Real Estate</t>
        </is>
      </c>
      <c r="E214" s="69" t="inlineStr">
        <is>
          <t>Oct-2024</t>
        </is>
      </c>
      <c r="F214" s="33" t="n">
        <v>186.5</v>
      </c>
      <c r="G214" s="33" t="n">
        <v>147.34</v>
      </c>
      <c r="H214" s="33" t="n">
        <v>39.16</v>
      </c>
      <c r="I214" s="32" t="n">
        <v>0.2099731903485255</v>
      </c>
      <c r="J214" s="33" t="n">
        <v>7.05</v>
      </c>
      <c r="K214" s="13" t="n">
        <v>32.11</v>
      </c>
      <c r="L214" s="70" t="n">
        <v>0.172171581769437</v>
      </c>
      <c r="M214" s="33" t="n">
        <v>5.59</v>
      </c>
      <c r="N214" s="13" t="n">
        <v>14.3</v>
      </c>
    </row>
    <row r="215" ht="14" customHeight="1">
      <c r="A215" s="23" t="n">
        <v>36</v>
      </c>
      <c r="B215" s="21" t="inlineStr">
        <is>
          <t>C0096</t>
        </is>
      </c>
      <c r="C215" s="7" t="inlineStr">
        <is>
          <t>Ultra Ventures Pvt Ltd</t>
        </is>
      </c>
      <c r="D215" s="7" t="inlineStr">
        <is>
          <t>Real Estate</t>
        </is>
      </c>
      <c r="E215" s="71" t="inlineStr">
        <is>
          <t>Nov-2024</t>
        </is>
      </c>
      <c r="F215" s="25" t="n">
        <v>193.96</v>
      </c>
      <c r="G215" s="25" t="n">
        <v>153.23</v>
      </c>
      <c r="H215" s="25" t="n">
        <v>40.73</v>
      </c>
      <c r="I215" s="24" t="n">
        <v>0.2099917508764693</v>
      </c>
      <c r="J215" s="25" t="n">
        <v>7.33</v>
      </c>
      <c r="K215" s="13" t="n">
        <v>33.4</v>
      </c>
      <c r="L215" s="70" t="n">
        <v>0.1722004537017942</v>
      </c>
      <c r="M215" s="25" t="n">
        <v>5.82</v>
      </c>
      <c r="N215" s="13" t="n">
        <v>19.23</v>
      </c>
    </row>
    <row r="216" ht="14" customHeight="1">
      <c r="A216" s="31" t="n">
        <v>36</v>
      </c>
      <c r="B216" s="29" t="inlineStr">
        <is>
          <t>C0096</t>
        </is>
      </c>
      <c r="C216" s="11" t="inlineStr">
        <is>
          <t>Ultra Ventures Pvt Ltd</t>
        </is>
      </c>
      <c r="D216" s="11" t="inlineStr">
        <is>
          <t>Real Estate</t>
        </is>
      </c>
      <c r="E216" s="69" t="inlineStr">
        <is>
          <t>Dec-2024</t>
        </is>
      </c>
      <c r="F216" s="33" t="n">
        <v>201.72</v>
      </c>
      <c r="G216" s="33" t="n">
        <v>159.36</v>
      </c>
      <c r="H216" s="33" t="n">
        <v>42.36</v>
      </c>
      <c r="I216" s="32" t="n">
        <v>0.2099940511600238</v>
      </c>
      <c r="J216" s="33" t="n">
        <v>7.62</v>
      </c>
      <c r="K216" s="13" t="n">
        <v>34.74</v>
      </c>
      <c r="L216" s="70" t="n">
        <v>0.1722189173111243</v>
      </c>
      <c r="M216" s="33" t="n">
        <v>10.09</v>
      </c>
      <c r="N216" s="13" t="n">
        <v>15.46</v>
      </c>
    </row>
    <row r="217" ht="14" customHeight="1">
      <c r="A217" s="23" t="n">
        <v>36</v>
      </c>
      <c r="B217" s="21" t="inlineStr">
        <is>
          <t>C0096</t>
        </is>
      </c>
      <c r="C217" s="7" t="inlineStr">
        <is>
          <t>Ultra Ventures Pvt Ltd</t>
        </is>
      </c>
      <c r="D217" s="7" t="inlineStr">
        <is>
          <t>Real Estate</t>
        </is>
      </c>
      <c r="E217" s="71" t="inlineStr">
        <is>
          <t>Jan-2025</t>
        </is>
      </c>
      <c r="F217" s="25" t="n">
        <v>209.79</v>
      </c>
      <c r="G217" s="25" t="n">
        <v>165.73</v>
      </c>
      <c r="H217" s="25" t="n">
        <v>44.06</v>
      </c>
      <c r="I217" s="24" t="n">
        <v>0.2100195433528767</v>
      </c>
      <c r="J217" s="25" t="n">
        <v>7.93</v>
      </c>
      <c r="K217" s="13" t="n">
        <v>36.13</v>
      </c>
      <c r="L217" s="70" t="n">
        <v>0.1722198388865056</v>
      </c>
      <c r="M217" s="25" t="n">
        <v>10.49</v>
      </c>
      <c r="N217" s="13" t="n">
        <v>16.08</v>
      </c>
    </row>
    <row r="218" ht="14" customHeight="1">
      <c r="A218" s="31" t="n">
        <v>36</v>
      </c>
      <c r="B218" s="29" t="inlineStr">
        <is>
          <t>C0096</t>
        </is>
      </c>
      <c r="C218" s="11" t="inlineStr">
        <is>
          <t>Ultra Ventures Pvt Ltd</t>
        </is>
      </c>
      <c r="D218" s="11" t="inlineStr">
        <is>
          <t>Real Estate</t>
        </is>
      </c>
      <c r="E218" s="69" t="inlineStr">
        <is>
          <t>Feb-2025</t>
        </is>
      </c>
      <c r="F218" s="33" t="n">
        <v>218.18</v>
      </c>
      <c r="G218" s="33" t="n">
        <v>172.36</v>
      </c>
      <c r="H218" s="33" t="n">
        <v>45.82</v>
      </c>
      <c r="I218" s="32" t="n">
        <v>0.2100100834173618</v>
      </c>
      <c r="J218" s="33" t="n">
        <v>8.25</v>
      </c>
      <c r="K218" s="13" t="n">
        <v>37.57</v>
      </c>
      <c r="L218" s="70" t="n">
        <v>0.1721972683105693</v>
      </c>
      <c r="M218" s="33" t="n">
        <v>8.73</v>
      </c>
      <c r="N218" s="13" t="n">
        <v>15.08</v>
      </c>
    </row>
    <row r="219" ht="14" customHeight="1">
      <c r="A219" s="23" t="n">
        <v>36</v>
      </c>
      <c r="B219" s="21" t="inlineStr">
        <is>
          <t>C0096</t>
        </is>
      </c>
      <c r="C219" s="7" t="inlineStr">
        <is>
          <t>Ultra Ventures Pvt Ltd</t>
        </is>
      </c>
      <c r="D219" s="7" t="inlineStr">
        <is>
          <t>Real Estate</t>
        </is>
      </c>
      <c r="E219" s="71" t="inlineStr">
        <is>
          <t>Mar-2025</t>
        </is>
      </c>
      <c r="F219" s="25" t="n">
        <v>226.91</v>
      </c>
      <c r="G219" s="25" t="n">
        <v>179.26</v>
      </c>
      <c r="H219" s="25" t="n">
        <v>47.65</v>
      </c>
      <c r="I219" s="24" t="n">
        <v>0.2099951522630118</v>
      </c>
      <c r="J219" s="25" t="n">
        <v>8.58</v>
      </c>
      <c r="K219" s="13" t="n">
        <v>39.07</v>
      </c>
      <c r="L219" s="70" t="n">
        <v>0.1721828037547926</v>
      </c>
      <c r="M219" s="25" t="n">
        <v>15.88</v>
      </c>
      <c r="N219" s="13" t="n">
        <v>15.69</v>
      </c>
    </row>
    <row r="220" ht="14" customHeight="1">
      <c r="A220" s="31" t="n">
        <v>37</v>
      </c>
      <c r="B220" s="29" t="inlineStr">
        <is>
          <t>C0071</t>
        </is>
      </c>
      <c r="C220" s="11" t="inlineStr">
        <is>
          <t>Bolt Networks Ltd</t>
        </is>
      </c>
      <c r="D220" s="11" t="inlineStr">
        <is>
          <t>Financial Svcs</t>
        </is>
      </c>
      <c r="E220" s="69" t="inlineStr">
        <is>
          <t>Oct-2024</t>
        </is>
      </c>
      <c r="F220" s="33" t="n">
        <v>333.43</v>
      </c>
      <c r="G220" s="33" t="n">
        <v>110.03</v>
      </c>
      <c r="H220" s="33" t="n">
        <v>223.4</v>
      </c>
      <c r="I220" s="70" t="n">
        <v>0.6700056983474793</v>
      </c>
      <c r="J220" s="33" t="n">
        <v>125.1</v>
      </c>
      <c r="K220" s="13" t="n">
        <v>98.3</v>
      </c>
      <c r="L220" s="70" t="n">
        <v>0.2948145037938997</v>
      </c>
      <c r="M220" s="33" t="n">
        <v>13.34</v>
      </c>
      <c r="N220" s="13" t="n">
        <v>58.72</v>
      </c>
    </row>
    <row r="221" ht="14" customHeight="1">
      <c r="A221" s="23" t="n">
        <v>37</v>
      </c>
      <c r="B221" s="21" t="inlineStr">
        <is>
          <t>C0071</t>
        </is>
      </c>
      <c r="C221" s="7" t="inlineStr">
        <is>
          <t>Bolt Networks Ltd</t>
        </is>
      </c>
      <c r="D221" s="7" t="inlineStr">
        <is>
          <t>Financial Svcs</t>
        </is>
      </c>
      <c r="E221" s="71" t="inlineStr">
        <is>
          <t>Nov-2024</t>
        </is>
      </c>
      <c r="F221" s="25" t="n">
        <v>343.43</v>
      </c>
      <c r="G221" s="25" t="n">
        <v>113.33</v>
      </c>
      <c r="H221" s="25" t="n">
        <v>230.1</v>
      </c>
      <c r="I221" s="70" t="n">
        <v>0.6700055324229101</v>
      </c>
      <c r="J221" s="25" t="n">
        <v>128.86</v>
      </c>
      <c r="K221" s="13" t="n">
        <v>101.24</v>
      </c>
      <c r="L221" s="70" t="n">
        <v>0.294790787059954</v>
      </c>
      <c r="M221" s="25" t="n">
        <v>20.61</v>
      </c>
      <c r="N221" s="13" t="n">
        <v>52.75</v>
      </c>
    </row>
    <row r="222" ht="14" customHeight="1">
      <c r="A222" s="31" t="n">
        <v>37</v>
      </c>
      <c r="B222" s="29" t="inlineStr">
        <is>
          <t>C0071</t>
        </is>
      </c>
      <c r="C222" s="11" t="inlineStr">
        <is>
          <t>Bolt Networks Ltd</t>
        </is>
      </c>
      <c r="D222" s="11" t="inlineStr">
        <is>
          <t>Financial Svcs</t>
        </is>
      </c>
      <c r="E222" s="69" t="inlineStr">
        <is>
          <t>Dec-2024</t>
        </is>
      </c>
      <c r="F222" s="33" t="n">
        <v>353.74</v>
      </c>
      <c r="G222" s="33" t="n">
        <v>116.73</v>
      </c>
      <c r="H222" s="33" t="n">
        <v>237.01</v>
      </c>
      <c r="I222" s="70" t="n">
        <v>0.6700118731271555</v>
      </c>
      <c r="J222" s="33" t="n">
        <v>132.73</v>
      </c>
      <c r="K222" s="13" t="n">
        <v>104.28</v>
      </c>
      <c r="L222" s="70" t="n">
        <v>0.2947927856617855</v>
      </c>
      <c r="M222" s="33" t="n">
        <v>28.3</v>
      </c>
      <c r="N222" s="13" t="n">
        <v>49.03</v>
      </c>
    </row>
    <row r="223" ht="14" customHeight="1">
      <c r="A223" s="23" t="n">
        <v>37</v>
      </c>
      <c r="B223" s="21" t="inlineStr">
        <is>
          <t>C0071</t>
        </is>
      </c>
      <c r="C223" s="7" t="inlineStr">
        <is>
          <t>Bolt Networks Ltd</t>
        </is>
      </c>
      <c r="D223" s="7" t="inlineStr">
        <is>
          <t>Financial Svcs</t>
        </is>
      </c>
      <c r="E223" s="71" t="inlineStr">
        <is>
          <t>Jan-2025</t>
        </is>
      </c>
      <c r="F223" s="25" t="n">
        <v>364.35</v>
      </c>
      <c r="G223" s="25" t="n">
        <v>120.24</v>
      </c>
      <c r="H223" s="25" t="n">
        <v>244.11</v>
      </c>
      <c r="I223" s="70" t="n">
        <v>0.6699876492383697</v>
      </c>
      <c r="J223" s="25" t="n">
        <v>136.7</v>
      </c>
      <c r="K223" s="13" t="n">
        <v>107.41</v>
      </c>
      <c r="L223" s="70" t="n">
        <v>0.2947989570467957</v>
      </c>
      <c r="M223" s="25" t="n">
        <v>7.29</v>
      </c>
      <c r="N223" s="13" t="n">
        <v>69.62</v>
      </c>
    </row>
    <row r="224" ht="14" customHeight="1">
      <c r="A224" s="31" t="n">
        <v>37</v>
      </c>
      <c r="B224" s="29" t="inlineStr">
        <is>
          <t>C0071</t>
        </is>
      </c>
      <c r="C224" s="11" t="inlineStr">
        <is>
          <t>Bolt Networks Ltd</t>
        </is>
      </c>
      <c r="D224" s="11" t="inlineStr">
        <is>
          <t>Financial Svcs</t>
        </is>
      </c>
      <c r="E224" s="69" t="inlineStr">
        <is>
          <t>Feb-2025</t>
        </is>
      </c>
      <c r="F224" s="33" t="n">
        <v>375.28</v>
      </c>
      <c r="G224" s="33" t="n">
        <v>123.84</v>
      </c>
      <c r="H224" s="33" t="n">
        <v>251.44</v>
      </c>
      <c r="I224" s="70" t="n">
        <v>0.6700063952248988</v>
      </c>
      <c r="J224" s="33" t="n">
        <v>140.81</v>
      </c>
      <c r="K224" s="13" t="n">
        <v>110.63</v>
      </c>
      <c r="L224" s="70" t="n">
        <v>0.2947932210616073</v>
      </c>
      <c r="M224" s="33" t="n">
        <v>26.27</v>
      </c>
      <c r="N224" s="13" t="n">
        <v>57.64</v>
      </c>
    </row>
    <row r="225" ht="14" customHeight="1">
      <c r="A225" s="23" t="n">
        <v>37</v>
      </c>
      <c r="B225" s="21" t="inlineStr">
        <is>
          <t>C0071</t>
        </is>
      </c>
      <c r="C225" s="7" t="inlineStr">
        <is>
          <t>Bolt Networks Ltd</t>
        </is>
      </c>
      <c r="D225" s="7" t="inlineStr">
        <is>
          <t>Financial Svcs</t>
        </is>
      </c>
      <c r="E225" s="71" t="inlineStr">
        <is>
          <t>Mar-2025</t>
        </is>
      </c>
      <c r="F225" s="25" t="n">
        <v>386.54</v>
      </c>
      <c r="G225" s="25" t="n">
        <v>127.56</v>
      </c>
      <c r="H225" s="25" t="n">
        <v>258.98</v>
      </c>
      <c r="I225" s="70" t="n">
        <v>0.6699953433021162</v>
      </c>
      <c r="J225" s="25" t="n">
        <v>145.03</v>
      </c>
      <c r="K225" s="13" t="n">
        <v>113.95</v>
      </c>
      <c r="L225" s="70" t="n">
        <v>0.2947948465876752</v>
      </c>
      <c r="M225" s="25" t="n">
        <v>7.73</v>
      </c>
      <c r="N225" s="13" t="n">
        <v>76.76000000000001</v>
      </c>
    </row>
    <row r="226" ht="14" customHeight="1">
      <c r="A226" s="31" t="n">
        <v>38</v>
      </c>
      <c r="B226" s="29" t="inlineStr">
        <is>
          <t>C0067</t>
        </is>
      </c>
      <c r="C226" s="11" t="inlineStr">
        <is>
          <t>Macro Works Pvt Ltd</t>
        </is>
      </c>
      <c r="D226" s="11" t="inlineStr">
        <is>
          <t>Manufacturing</t>
        </is>
      </c>
      <c r="E226" s="69" t="inlineStr">
        <is>
          <t>Oct-2024</t>
        </is>
      </c>
      <c r="F226" s="33" t="n">
        <v>433.93</v>
      </c>
      <c r="G226" s="33" t="n">
        <v>303.75</v>
      </c>
      <c r="H226" s="33" t="n">
        <v>130.18</v>
      </c>
      <c r="I226" s="32" t="n">
        <v>0.3000023045191621</v>
      </c>
      <c r="J226" s="33" t="n">
        <v>20.83</v>
      </c>
      <c r="K226" s="13" t="n">
        <v>109.35</v>
      </c>
      <c r="L226" s="70" t="n">
        <v>0.2519991703731017</v>
      </c>
      <c r="M226" s="33" t="n">
        <v>26.04</v>
      </c>
      <c r="N226" s="13" t="n">
        <v>55.97</v>
      </c>
    </row>
    <row r="227" ht="14" customHeight="1">
      <c r="A227" s="23" t="n">
        <v>38</v>
      </c>
      <c r="B227" s="21" t="inlineStr">
        <is>
          <t>C0067</t>
        </is>
      </c>
      <c r="C227" s="7" t="inlineStr">
        <is>
          <t>Macro Works Pvt Ltd</t>
        </is>
      </c>
      <c r="D227" s="7" t="inlineStr">
        <is>
          <t>Manufacturing</t>
        </is>
      </c>
      <c r="E227" s="71" t="inlineStr">
        <is>
          <t>Nov-2024</t>
        </is>
      </c>
      <c r="F227" s="25" t="n">
        <v>459.97</v>
      </c>
      <c r="G227" s="25" t="n">
        <v>321.98</v>
      </c>
      <c r="H227" s="25" t="n">
        <v>137.99</v>
      </c>
      <c r="I227" s="24" t="n">
        <v>0.2999978259451703</v>
      </c>
      <c r="J227" s="25" t="n">
        <v>22.08</v>
      </c>
      <c r="K227" s="13" t="n">
        <v>115.91</v>
      </c>
      <c r="L227" s="70" t="n">
        <v>0.2519946953062156</v>
      </c>
      <c r="M227" s="25" t="n">
        <v>27.6</v>
      </c>
      <c r="N227" s="13" t="n">
        <v>59.33</v>
      </c>
    </row>
    <row r="228" ht="14" customHeight="1">
      <c r="A228" s="31" t="n">
        <v>38</v>
      </c>
      <c r="B228" s="29" t="inlineStr">
        <is>
          <t>C0067</t>
        </is>
      </c>
      <c r="C228" s="11" t="inlineStr">
        <is>
          <t>Macro Works Pvt Ltd</t>
        </is>
      </c>
      <c r="D228" s="11" t="inlineStr">
        <is>
          <t>Manufacturing</t>
        </is>
      </c>
      <c r="E228" s="69" t="inlineStr">
        <is>
          <t>Dec-2024</t>
        </is>
      </c>
      <c r="F228" s="33" t="n">
        <v>487.56</v>
      </c>
      <c r="G228" s="33" t="n">
        <v>341.29</v>
      </c>
      <c r="H228" s="33" t="n">
        <v>146.27</v>
      </c>
      <c r="I228" s="32" t="n">
        <v>0.3000041020592338</v>
      </c>
      <c r="J228" s="33" t="n">
        <v>23.4</v>
      </c>
      <c r="K228" s="13" t="n">
        <v>122.87</v>
      </c>
      <c r="L228" s="70" t="n">
        <v>0.2520100090245303</v>
      </c>
      <c r="M228" s="33" t="n">
        <v>19.5</v>
      </c>
      <c r="N228" s="13" t="n">
        <v>66.56</v>
      </c>
    </row>
    <row r="229" ht="14" customHeight="1">
      <c r="A229" s="23" t="n">
        <v>38</v>
      </c>
      <c r="B229" s="21" t="inlineStr">
        <is>
          <t>C0067</t>
        </is>
      </c>
      <c r="C229" s="7" t="inlineStr">
        <is>
          <t>Macro Works Pvt Ltd</t>
        </is>
      </c>
      <c r="D229" s="7" t="inlineStr">
        <is>
          <t>Manufacturing</t>
        </is>
      </c>
      <c r="E229" s="71" t="inlineStr">
        <is>
          <t>Jan-2025</t>
        </is>
      </c>
      <c r="F229" s="25" t="n">
        <v>516.8200000000001</v>
      </c>
      <c r="G229" s="25" t="n">
        <v>361.77</v>
      </c>
      <c r="H229" s="25" t="n">
        <v>155.05</v>
      </c>
      <c r="I229" s="24" t="n">
        <v>0.3000077396385589</v>
      </c>
      <c r="J229" s="25" t="n">
        <v>24.81</v>
      </c>
      <c r="K229" s="13" t="n">
        <v>130.24</v>
      </c>
      <c r="L229" s="70" t="n">
        <v>0.25200263147711</v>
      </c>
      <c r="M229" s="25" t="n">
        <v>25.84</v>
      </c>
      <c r="N229" s="13" t="n">
        <v>74.42</v>
      </c>
    </row>
    <row r="230" ht="14" customHeight="1">
      <c r="A230" s="31" t="n">
        <v>38</v>
      </c>
      <c r="B230" s="29" t="inlineStr">
        <is>
          <t>C0067</t>
        </is>
      </c>
      <c r="C230" s="11" t="inlineStr">
        <is>
          <t>Macro Works Pvt Ltd</t>
        </is>
      </c>
      <c r="D230" s="11" t="inlineStr">
        <is>
          <t>Manufacturing</t>
        </is>
      </c>
      <c r="E230" s="69" t="inlineStr">
        <is>
          <t>Feb-2025</t>
        </is>
      </c>
      <c r="F230" s="33" t="n">
        <v>547.83</v>
      </c>
      <c r="G230" s="33" t="n">
        <v>383.48</v>
      </c>
      <c r="H230" s="33" t="n">
        <v>164.35</v>
      </c>
      <c r="I230" s="32" t="n">
        <v>0.3000018253837869</v>
      </c>
      <c r="J230" s="33" t="n">
        <v>26.3</v>
      </c>
      <c r="K230" s="13" t="n">
        <v>138.05</v>
      </c>
      <c r="L230" s="70" t="n">
        <v>0.2519942317872333</v>
      </c>
      <c r="M230" s="33" t="n">
        <v>43.83</v>
      </c>
      <c r="N230" s="13" t="n">
        <v>62.44</v>
      </c>
    </row>
    <row r="231" ht="14" customHeight="1">
      <c r="A231" s="23" t="n">
        <v>38</v>
      </c>
      <c r="B231" s="21" t="inlineStr">
        <is>
          <t>C0067</t>
        </is>
      </c>
      <c r="C231" s="7" t="inlineStr">
        <is>
          <t>Macro Works Pvt Ltd</t>
        </is>
      </c>
      <c r="D231" s="7" t="inlineStr">
        <is>
          <t>Manufacturing</t>
        </is>
      </c>
      <c r="E231" s="71" t="inlineStr">
        <is>
          <t>Mar-2025</t>
        </is>
      </c>
      <c r="F231" s="25" t="n">
        <v>580.7</v>
      </c>
      <c r="G231" s="25" t="n">
        <v>406.49</v>
      </c>
      <c r="H231" s="25" t="n">
        <v>174.21</v>
      </c>
      <c r="I231" s="24" t="n">
        <v>0.3</v>
      </c>
      <c r="J231" s="25" t="n">
        <v>27.87</v>
      </c>
      <c r="K231" s="13" t="n">
        <v>146.34</v>
      </c>
      <c r="L231" s="70" t="n">
        <v>0.2520061994144998</v>
      </c>
      <c r="M231" s="25" t="n">
        <v>23.23</v>
      </c>
      <c r="N231" s="13" t="n">
        <v>83.62</v>
      </c>
    </row>
    <row r="232" ht="14" customHeight="1">
      <c r="A232" s="31" t="n">
        <v>39</v>
      </c>
      <c r="B232" s="29" t="inlineStr">
        <is>
          <t>C0070</t>
        </is>
      </c>
      <c r="C232" s="11" t="inlineStr">
        <is>
          <t>Falcon Systems Pvt Ltd</t>
        </is>
      </c>
      <c r="D232" s="11" t="inlineStr">
        <is>
          <t>Manufacturing</t>
        </is>
      </c>
      <c r="E232" s="69" t="inlineStr">
        <is>
          <t>Oct-2024</t>
        </is>
      </c>
      <c r="F232" s="33" t="n">
        <v>7.54</v>
      </c>
      <c r="G232" s="33" t="n">
        <v>3.02</v>
      </c>
      <c r="H232" s="33" t="n">
        <v>4.52</v>
      </c>
      <c r="I232" s="70" t="n">
        <v>0.5994694960212201</v>
      </c>
      <c r="J232" s="33" t="n">
        <v>2.53</v>
      </c>
      <c r="K232" s="13" t="n">
        <v>1.99</v>
      </c>
      <c r="L232" s="70" t="n">
        <v>0.2639257294429708</v>
      </c>
      <c r="M232" s="33" t="n">
        <v>0.3</v>
      </c>
      <c r="N232" s="13" t="n">
        <v>1.15</v>
      </c>
    </row>
    <row r="233" ht="14" customHeight="1">
      <c r="A233" s="23" t="n">
        <v>39</v>
      </c>
      <c r="B233" s="21" t="inlineStr">
        <is>
          <t>C0070</t>
        </is>
      </c>
      <c r="C233" s="7" t="inlineStr">
        <is>
          <t>Falcon Systems Pvt Ltd</t>
        </is>
      </c>
      <c r="D233" s="7" t="inlineStr">
        <is>
          <t>Manufacturing</t>
        </is>
      </c>
      <c r="E233" s="71" t="inlineStr">
        <is>
          <t>Nov-2024</t>
        </is>
      </c>
      <c r="F233" s="25" t="n">
        <v>7.84</v>
      </c>
      <c r="G233" s="25" t="n">
        <v>3.14</v>
      </c>
      <c r="H233" s="25" t="n">
        <v>4.7</v>
      </c>
      <c r="I233" s="70" t="n">
        <v>0.5994897959183674</v>
      </c>
      <c r="J233" s="25" t="n">
        <v>2.63</v>
      </c>
      <c r="K233" s="13" t="n">
        <v>2.07</v>
      </c>
      <c r="L233" s="70" t="n">
        <v>0.2640306122448979</v>
      </c>
      <c r="M233" s="25" t="n">
        <v>0.47</v>
      </c>
      <c r="N233" s="13" t="n">
        <v>1.08</v>
      </c>
    </row>
    <row r="234" ht="14" customHeight="1">
      <c r="A234" s="31" t="n">
        <v>39</v>
      </c>
      <c r="B234" s="29" t="inlineStr">
        <is>
          <t>C0070</t>
        </is>
      </c>
      <c r="C234" s="11" t="inlineStr">
        <is>
          <t>Falcon Systems Pvt Ltd</t>
        </is>
      </c>
      <c r="D234" s="11" t="inlineStr">
        <is>
          <t>Manufacturing</t>
        </is>
      </c>
      <c r="E234" s="69" t="inlineStr">
        <is>
          <t>Dec-2024</t>
        </is>
      </c>
      <c r="F234" s="33" t="n">
        <v>8.16</v>
      </c>
      <c r="G234" s="33" t="n">
        <v>3.26</v>
      </c>
      <c r="H234" s="33" t="n">
        <v>4.9</v>
      </c>
      <c r="I234" s="70" t="n">
        <v>0.6004901960784315</v>
      </c>
      <c r="J234" s="33" t="n">
        <v>2.74</v>
      </c>
      <c r="K234" s="13" t="n">
        <v>2.16</v>
      </c>
      <c r="L234" s="70" t="n">
        <v>0.2647058823529412</v>
      </c>
      <c r="M234" s="33" t="n">
        <v>0.57</v>
      </c>
      <c r="N234" s="13" t="n">
        <v>1.01</v>
      </c>
    </row>
    <row r="235" ht="14" customHeight="1">
      <c r="A235" s="23" t="n">
        <v>39</v>
      </c>
      <c r="B235" s="21" t="inlineStr">
        <is>
          <t>C0070</t>
        </is>
      </c>
      <c r="C235" s="7" t="inlineStr">
        <is>
          <t>Falcon Systems Pvt Ltd</t>
        </is>
      </c>
      <c r="D235" s="7" t="inlineStr">
        <is>
          <t>Manufacturing</t>
        </is>
      </c>
      <c r="E235" s="71" t="inlineStr">
        <is>
          <t>Jan-2025</t>
        </is>
      </c>
      <c r="F235" s="25" t="n">
        <v>8.48</v>
      </c>
      <c r="G235" s="25" t="n">
        <v>3.39</v>
      </c>
      <c r="H235" s="25" t="n">
        <v>5.09</v>
      </c>
      <c r="I235" s="70" t="n">
        <v>0.6002358490566038</v>
      </c>
      <c r="J235" s="25" t="n">
        <v>2.85</v>
      </c>
      <c r="K235" s="13" t="n">
        <v>2.24</v>
      </c>
      <c r="L235" s="70" t="n">
        <v>0.2641509433962264</v>
      </c>
      <c r="M235" s="25" t="n">
        <v>0.42</v>
      </c>
      <c r="N235" s="13" t="n">
        <v>1.11</v>
      </c>
    </row>
    <row r="236" ht="14" customHeight="1">
      <c r="A236" s="31" t="n">
        <v>39</v>
      </c>
      <c r="B236" s="29" t="inlineStr">
        <is>
          <t>C0070</t>
        </is>
      </c>
      <c r="C236" s="11" t="inlineStr">
        <is>
          <t>Falcon Systems Pvt Ltd</t>
        </is>
      </c>
      <c r="D236" s="11" t="inlineStr">
        <is>
          <t>Manufacturing</t>
        </is>
      </c>
      <c r="E236" s="69" t="inlineStr">
        <is>
          <t>Feb-2025</t>
        </is>
      </c>
      <c r="F236" s="33" t="n">
        <v>8.82</v>
      </c>
      <c r="G236" s="33" t="n">
        <v>3.53</v>
      </c>
      <c r="H236" s="33" t="n">
        <v>5.29</v>
      </c>
      <c r="I236" s="70" t="n">
        <v>0.5997732426303855</v>
      </c>
      <c r="J236" s="33" t="n">
        <v>2.96</v>
      </c>
      <c r="K236" s="13" t="n">
        <v>2.33</v>
      </c>
      <c r="L236" s="70" t="n">
        <v>0.264172335600907</v>
      </c>
      <c r="M236" s="33" t="n">
        <v>0.18</v>
      </c>
      <c r="N236" s="13" t="n">
        <v>1.54</v>
      </c>
    </row>
    <row r="237" ht="14" customHeight="1">
      <c r="A237" s="23" t="n">
        <v>39</v>
      </c>
      <c r="B237" s="21" t="inlineStr">
        <is>
          <t>C0070</t>
        </is>
      </c>
      <c r="C237" s="7" t="inlineStr">
        <is>
          <t>Falcon Systems Pvt Ltd</t>
        </is>
      </c>
      <c r="D237" s="7" t="inlineStr">
        <is>
          <t>Manufacturing</t>
        </is>
      </c>
      <c r="E237" s="71" t="inlineStr">
        <is>
          <t>Mar-2025</t>
        </is>
      </c>
      <c r="F237" s="25" t="n">
        <v>9.17</v>
      </c>
      <c r="G237" s="25" t="n">
        <v>3.67</v>
      </c>
      <c r="H237" s="25" t="n">
        <v>5.5</v>
      </c>
      <c r="I237" s="70" t="n">
        <v>0.5997818974918212</v>
      </c>
      <c r="J237" s="25" t="n">
        <v>3.08</v>
      </c>
      <c r="K237" s="13" t="n">
        <v>2.42</v>
      </c>
      <c r="L237" s="70" t="n">
        <v>0.2639040348964013</v>
      </c>
      <c r="M237" s="25" t="n">
        <v>0.18</v>
      </c>
      <c r="N237" s="13" t="n">
        <v>1.47</v>
      </c>
    </row>
    <row r="238" ht="14" customHeight="1">
      <c r="A238" s="31" t="n">
        <v>40</v>
      </c>
      <c r="B238" s="29" t="inlineStr">
        <is>
          <t>C0107</t>
        </is>
      </c>
      <c r="C238" s="11" t="inlineStr">
        <is>
          <t>Dawn Group Ltd</t>
        </is>
      </c>
      <c r="D238" s="11" t="inlineStr">
        <is>
          <t>Financial Svcs</t>
        </is>
      </c>
      <c r="E238" s="69" t="inlineStr">
        <is>
          <t>Oct-2024</t>
        </is>
      </c>
      <c r="F238" s="33" t="n">
        <v>99.15000000000001</v>
      </c>
      <c r="G238" s="33" t="n">
        <v>72.38</v>
      </c>
      <c r="H238" s="33" t="n">
        <v>26.77</v>
      </c>
      <c r="I238" s="32" t="n">
        <v>0.269994957135653</v>
      </c>
      <c r="J238" s="33" t="n">
        <v>8.57</v>
      </c>
      <c r="K238" s="13" t="n">
        <v>18.2</v>
      </c>
      <c r="L238" s="70" t="n">
        <v>0.183560262228946</v>
      </c>
      <c r="M238" s="33" t="n">
        <v>6.94</v>
      </c>
      <c r="N238" s="13" t="n">
        <v>6.96</v>
      </c>
    </row>
    <row r="239" ht="14" customHeight="1">
      <c r="A239" s="23" t="n">
        <v>40</v>
      </c>
      <c r="B239" s="21" t="inlineStr">
        <is>
          <t>C0107</t>
        </is>
      </c>
      <c r="C239" s="7" t="inlineStr">
        <is>
          <t>Dawn Group Ltd</t>
        </is>
      </c>
      <c r="D239" s="7" t="inlineStr">
        <is>
          <t>Financial Svcs</t>
        </is>
      </c>
      <c r="E239" s="71" t="inlineStr">
        <is>
          <t>Nov-2024</t>
        </is>
      </c>
      <c r="F239" s="25" t="n">
        <v>104.11</v>
      </c>
      <c r="G239" s="25" t="n">
        <v>76</v>
      </c>
      <c r="H239" s="25" t="n">
        <v>28.11</v>
      </c>
      <c r="I239" s="24" t="n">
        <v>0.2700028815675727</v>
      </c>
      <c r="J239" s="25" t="n">
        <v>9</v>
      </c>
      <c r="K239" s="13" t="n">
        <v>19.11</v>
      </c>
      <c r="L239" s="70" t="n">
        <v>0.1835558543847853</v>
      </c>
      <c r="M239" s="25" t="n">
        <v>5.21</v>
      </c>
      <c r="N239" s="13" t="n">
        <v>8.859999999999999</v>
      </c>
    </row>
    <row r="240" ht="14" customHeight="1">
      <c r="A240" s="31" t="n">
        <v>40</v>
      </c>
      <c r="B240" s="29" t="inlineStr">
        <is>
          <t>C0107</t>
        </is>
      </c>
      <c r="C240" s="11" t="inlineStr">
        <is>
          <t>Dawn Group Ltd</t>
        </is>
      </c>
      <c r="D240" s="11" t="inlineStr">
        <is>
          <t>Financial Svcs</t>
        </is>
      </c>
      <c r="E240" s="69" t="inlineStr">
        <is>
          <t>Dec-2024</t>
        </is>
      </c>
      <c r="F240" s="33" t="n">
        <v>109.31</v>
      </c>
      <c r="G240" s="33" t="n">
        <v>79.8</v>
      </c>
      <c r="H240" s="33" t="n">
        <v>29.51</v>
      </c>
      <c r="I240" s="32" t="n">
        <v>0.2699661513127802</v>
      </c>
      <c r="J240" s="33" t="n">
        <v>9.44</v>
      </c>
      <c r="K240" s="13" t="n">
        <v>20.07</v>
      </c>
      <c r="L240" s="70" t="n">
        <v>0.1836062574329888</v>
      </c>
      <c r="M240" s="33" t="n">
        <v>2.19</v>
      </c>
      <c r="N240" s="13" t="n">
        <v>10.95</v>
      </c>
    </row>
    <row r="241" ht="14" customHeight="1">
      <c r="A241" s="23" t="n">
        <v>40</v>
      </c>
      <c r="B241" s="21" t="inlineStr">
        <is>
          <t>C0107</t>
        </is>
      </c>
      <c r="C241" s="7" t="inlineStr">
        <is>
          <t>Dawn Group Ltd</t>
        </is>
      </c>
      <c r="D241" s="7" t="inlineStr">
        <is>
          <t>Financial Svcs</t>
        </is>
      </c>
      <c r="E241" s="71" t="inlineStr">
        <is>
          <t>Jan-2025</t>
        </is>
      </c>
      <c r="F241" s="25" t="n">
        <v>114.78</v>
      </c>
      <c r="G241" s="25" t="n">
        <v>83.79000000000001</v>
      </c>
      <c r="H241" s="25" t="n">
        <v>30.99</v>
      </c>
      <c r="I241" s="24" t="n">
        <v>0.2699947726084684</v>
      </c>
      <c r="J241" s="25" t="n">
        <v>9.92</v>
      </c>
      <c r="K241" s="13" t="n">
        <v>21.07</v>
      </c>
      <c r="L241" s="70" t="n">
        <v>0.1835685659522565</v>
      </c>
      <c r="M241" s="25" t="n">
        <v>8.029999999999999</v>
      </c>
      <c r="N241" s="13" t="n">
        <v>8.92</v>
      </c>
    </row>
    <row r="242" ht="14" customHeight="1">
      <c r="A242" s="31" t="n">
        <v>40</v>
      </c>
      <c r="B242" s="29" t="inlineStr">
        <is>
          <t>C0107</t>
        </is>
      </c>
      <c r="C242" s="11" t="inlineStr">
        <is>
          <t>Dawn Group Ltd</t>
        </is>
      </c>
      <c r="D242" s="11" t="inlineStr">
        <is>
          <t>Financial Svcs</t>
        </is>
      </c>
      <c r="E242" s="69" t="inlineStr">
        <is>
          <t>Feb-2025</t>
        </is>
      </c>
      <c r="F242" s="33" t="n">
        <v>120.52</v>
      </c>
      <c r="G242" s="33" t="n">
        <v>87.98</v>
      </c>
      <c r="H242" s="33" t="n">
        <v>32.54</v>
      </c>
      <c r="I242" s="32" t="n">
        <v>0.2699966810487886</v>
      </c>
      <c r="J242" s="33" t="n">
        <v>10.41</v>
      </c>
      <c r="K242" s="13" t="n">
        <v>22.13</v>
      </c>
      <c r="L242" s="70" t="n">
        <v>0.1836209757716561</v>
      </c>
      <c r="M242" s="33" t="n">
        <v>2.41</v>
      </c>
      <c r="N242" s="13" t="n">
        <v>12.07</v>
      </c>
    </row>
    <row r="243" ht="14" customHeight="1">
      <c r="A243" s="23" t="n">
        <v>40</v>
      </c>
      <c r="B243" s="21" t="inlineStr">
        <is>
          <t>C0107</t>
        </is>
      </c>
      <c r="C243" s="7" t="inlineStr">
        <is>
          <t>Dawn Group Ltd</t>
        </is>
      </c>
      <c r="D243" s="7" t="inlineStr">
        <is>
          <t>Financial Svcs</t>
        </is>
      </c>
      <c r="E243" s="71" t="inlineStr">
        <is>
          <t>Mar-2025</t>
        </is>
      </c>
      <c r="F243" s="25" t="n">
        <v>126.54</v>
      </c>
      <c r="G243" s="25" t="n">
        <v>92.37</v>
      </c>
      <c r="H243" s="25" t="n">
        <v>34.17</v>
      </c>
      <c r="I243" s="24" t="n">
        <v>0.2700331910858227</v>
      </c>
      <c r="J243" s="25" t="n">
        <v>10.93</v>
      </c>
      <c r="K243" s="13" t="n">
        <v>23.24</v>
      </c>
      <c r="L243" s="70" t="n">
        <v>0.1836573415520784</v>
      </c>
      <c r="M243" s="25" t="n">
        <v>8.859999999999999</v>
      </c>
      <c r="N243" s="13" t="n">
        <v>9.83</v>
      </c>
    </row>
    <row r="244" ht="14" customHeight="1">
      <c r="A244" s="31" t="n">
        <v>41</v>
      </c>
      <c r="B244" s="29" t="inlineStr">
        <is>
          <t>C0099</t>
        </is>
      </c>
      <c r="C244" s="11" t="inlineStr">
        <is>
          <t>Vertex India Ltd</t>
        </is>
      </c>
      <c r="D244" s="11" t="inlineStr">
        <is>
          <t>Financial Svcs</t>
        </is>
      </c>
      <c r="E244" s="69" t="inlineStr">
        <is>
          <t>Oct-2024</t>
        </is>
      </c>
      <c r="F244" s="33" t="n">
        <v>437.65</v>
      </c>
      <c r="G244" s="33" t="n">
        <v>358.87</v>
      </c>
      <c r="H244" s="33" t="n">
        <v>78.78</v>
      </c>
      <c r="I244" s="32" t="n">
        <v>0.1800068547926425</v>
      </c>
      <c r="J244" s="33" t="n">
        <v>41.75</v>
      </c>
      <c r="K244" s="13" t="n">
        <v>37.03</v>
      </c>
      <c r="L244" s="70" t="n">
        <v>0.08461099051753686</v>
      </c>
      <c r="M244" s="33" t="n">
        <v>17.51</v>
      </c>
      <c r="N244" s="13" t="n">
        <v>4.79</v>
      </c>
    </row>
    <row r="245" ht="14" customHeight="1">
      <c r="A245" s="23" t="n">
        <v>41</v>
      </c>
      <c r="B245" s="21" t="inlineStr">
        <is>
          <t>C0099</t>
        </is>
      </c>
      <c r="C245" s="7" t="inlineStr">
        <is>
          <t>Vertex India Ltd</t>
        </is>
      </c>
      <c r="D245" s="7" t="inlineStr">
        <is>
          <t>Financial Svcs</t>
        </is>
      </c>
      <c r="E245" s="71" t="inlineStr">
        <is>
          <t>Nov-2024</t>
        </is>
      </c>
      <c r="F245" s="25" t="n">
        <v>442.03</v>
      </c>
      <c r="G245" s="25" t="n">
        <v>362.46</v>
      </c>
      <c r="H245" s="25" t="n">
        <v>79.56999999999999</v>
      </c>
      <c r="I245" s="24" t="n">
        <v>0.1800104065334932</v>
      </c>
      <c r="J245" s="25" t="n">
        <v>42.17</v>
      </c>
      <c r="K245" s="13" t="n">
        <v>37.4</v>
      </c>
      <c r="L245" s="70" t="n">
        <v>0.08460964187951044</v>
      </c>
      <c r="M245" s="25" t="n">
        <v>13.26</v>
      </c>
      <c r="N245" s="13" t="n">
        <v>8.16</v>
      </c>
    </row>
    <row r="246" ht="14" customHeight="1">
      <c r="A246" s="31" t="n">
        <v>41</v>
      </c>
      <c r="B246" s="29" t="inlineStr">
        <is>
          <t>C0099</t>
        </is>
      </c>
      <c r="C246" s="11" t="inlineStr">
        <is>
          <t>Vertex India Ltd</t>
        </is>
      </c>
      <c r="D246" s="11" t="inlineStr">
        <is>
          <t>Financial Svcs</t>
        </is>
      </c>
      <c r="E246" s="69" t="inlineStr">
        <is>
          <t>Dec-2024</t>
        </is>
      </c>
      <c r="F246" s="33" t="n">
        <v>446.45</v>
      </c>
      <c r="G246" s="33" t="n">
        <v>366.09</v>
      </c>
      <c r="H246" s="33" t="n">
        <v>80.36</v>
      </c>
      <c r="I246" s="32" t="n">
        <v>0.1799977601075148</v>
      </c>
      <c r="J246" s="33" t="n">
        <v>42.59</v>
      </c>
      <c r="K246" s="13" t="n">
        <v>37.77</v>
      </c>
      <c r="L246" s="70" t="n">
        <v>0.08460073916452011</v>
      </c>
      <c r="M246" s="33" t="n">
        <v>35.72</v>
      </c>
      <c r="N246" s="35" t="n">
        <v>-2.41</v>
      </c>
    </row>
    <row r="247" ht="14" customHeight="1">
      <c r="A247" s="23" t="n">
        <v>41</v>
      </c>
      <c r="B247" s="21" t="inlineStr">
        <is>
          <t>C0099</t>
        </is>
      </c>
      <c r="C247" s="7" t="inlineStr">
        <is>
          <t>Vertex India Ltd</t>
        </is>
      </c>
      <c r="D247" s="7" t="inlineStr">
        <is>
          <t>Financial Svcs</t>
        </is>
      </c>
      <c r="E247" s="71" t="inlineStr">
        <is>
          <t>Jan-2025</t>
        </is>
      </c>
      <c r="F247" s="25" t="n">
        <v>450.91</v>
      </c>
      <c r="G247" s="25" t="n">
        <v>369.75</v>
      </c>
      <c r="H247" s="25" t="n">
        <v>81.16</v>
      </c>
      <c r="I247" s="24" t="n">
        <v>0.1799915725976359</v>
      </c>
      <c r="J247" s="25" t="n">
        <v>43.01</v>
      </c>
      <c r="K247" s="13" t="n">
        <v>38.15</v>
      </c>
      <c r="L247" s="70" t="n">
        <v>0.08460668426071721</v>
      </c>
      <c r="M247" s="25" t="n">
        <v>36.07</v>
      </c>
      <c r="N247" s="35" t="n">
        <v>-6.94</v>
      </c>
    </row>
    <row r="248" ht="14" customHeight="1">
      <c r="A248" s="31" t="n">
        <v>41</v>
      </c>
      <c r="B248" s="29" t="inlineStr">
        <is>
          <t>C0099</t>
        </is>
      </c>
      <c r="C248" s="11" t="inlineStr">
        <is>
          <t>Vertex India Ltd</t>
        </is>
      </c>
      <c r="D248" s="11" t="inlineStr">
        <is>
          <t>Financial Svcs</t>
        </is>
      </c>
      <c r="E248" s="69" t="inlineStr">
        <is>
          <t>Feb-2025</t>
        </is>
      </c>
      <c r="F248" s="33" t="n">
        <v>455.42</v>
      </c>
      <c r="G248" s="33" t="n">
        <v>373.44</v>
      </c>
      <c r="H248" s="33" t="n">
        <v>81.98</v>
      </c>
      <c r="I248" s="32" t="n">
        <v>0.1800096614114444</v>
      </c>
      <c r="J248" s="33" t="n">
        <v>43.45</v>
      </c>
      <c r="K248" s="13" t="n">
        <v>38.53</v>
      </c>
      <c r="L248" s="70" t="n">
        <v>0.0846032233981819</v>
      </c>
      <c r="M248" s="33" t="n">
        <v>31.88</v>
      </c>
      <c r="N248" s="13" t="n">
        <v>1.57</v>
      </c>
    </row>
    <row r="249" ht="14" customHeight="1">
      <c r="A249" s="23" t="n">
        <v>41</v>
      </c>
      <c r="B249" s="21" t="inlineStr">
        <is>
          <t>C0099</t>
        </is>
      </c>
      <c r="C249" s="7" t="inlineStr">
        <is>
          <t>Vertex India Ltd</t>
        </is>
      </c>
      <c r="D249" s="7" t="inlineStr">
        <is>
          <t>Financial Svcs</t>
        </is>
      </c>
      <c r="E249" s="71" t="inlineStr">
        <is>
          <t>Mar-2025</t>
        </is>
      </c>
      <c r="F249" s="25" t="n">
        <v>459.97</v>
      </c>
      <c r="G249" s="25" t="n">
        <v>377.18</v>
      </c>
      <c r="H249" s="25" t="n">
        <v>82.79000000000001</v>
      </c>
      <c r="I249" s="24" t="n">
        <v>0.1799899993477836</v>
      </c>
      <c r="J249" s="25" t="n">
        <v>43.88</v>
      </c>
      <c r="K249" s="13" t="n">
        <v>38.91</v>
      </c>
      <c r="L249" s="70" t="n">
        <v>0.0845924734221797</v>
      </c>
      <c r="M249" s="25" t="n">
        <v>18.4</v>
      </c>
      <c r="N249" s="13" t="n">
        <v>11.93</v>
      </c>
    </row>
    <row r="250" ht="14" customHeight="1">
      <c r="A250" s="31" t="n">
        <v>42</v>
      </c>
      <c r="B250" s="29" t="inlineStr">
        <is>
          <t>C0092</t>
        </is>
      </c>
      <c r="C250" s="11" t="inlineStr">
        <is>
          <t>Harbor Health Pvt Ltd</t>
        </is>
      </c>
      <c r="D250" s="11" t="inlineStr">
        <is>
          <t>Real Estate</t>
        </is>
      </c>
      <c r="E250" s="69" t="inlineStr">
        <is>
          <t>Oct-2024</t>
        </is>
      </c>
      <c r="F250" s="33" t="n">
        <v>483.62</v>
      </c>
      <c r="G250" s="33" t="n">
        <v>280.5</v>
      </c>
      <c r="H250" s="33" t="n">
        <v>203.12</v>
      </c>
      <c r="I250" s="70" t="n">
        <v>0.4199991729043464</v>
      </c>
      <c r="J250" s="33" t="n">
        <v>117.81</v>
      </c>
      <c r="K250" s="13" t="n">
        <v>85.31</v>
      </c>
      <c r="L250" s="70" t="n">
        <v>0.1763988255241719</v>
      </c>
      <c r="M250" s="33" t="n">
        <v>9.67</v>
      </c>
      <c r="N250" s="13" t="n">
        <v>45.85</v>
      </c>
    </row>
    <row r="251" ht="14" customHeight="1">
      <c r="A251" s="23" t="n">
        <v>42</v>
      </c>
      <c r="B251" s="21" t="inlineStr">
        <is>
          <t>C0092</t>
        </is>
      </c>
      <c r="C251" s="7" t="inlineStr">
        <is>
          <t>Harbor Health Pvt Ltd</t>
        </is>
      </c>
      <c r="D251" s="7" t="inlineStr">
        <is>
          <t>Real Estate</t>
        </is>
      </c>
      <c r="E251" s="71" t="inlineStr">
        <is>
          <t>Nov-2024</t>
        </is>
      </c>
      <c r="F251" s="25" t="n">
        <v>498.13</v>
      </c>
      <c r="G251" s="25" t="n">
        <v>288.92</v>
      </c>
      <c r="H251" s="25" t="n">
        <v>209.21</v>
      </c>
      <c r="I251" s="70" t="n">
        <v>0.419990765462831</v>
      </c>
      <c r="J251" s="25" t="n">
        <v>121.34</v>
      </c>
      <c r="K251" s="13" t="n">
        <v>87.87</v>
      </c>
      <c r="L251" s="70" t="n">
        <v>0.1763997350089334</v>
      </c>
      <c r="M251" s="25" t="n">
        <v>24.91</v>
      </c>
      <c r="N251" s="13" t="n">
        <v>39.75</v>
      </c>
    </row>
    <row r="252" ht="14" customHeight="1">
      <c r="A252" s="31" t="n">
        <v>42</v>
      </c>
      <c r="B252" s="29" t="inlineStr">
        <is>
          <t>C0092</t>
        </is>
      </c>
      <c r="C252" s="11" t="inlineStr">
        <is>
          <t>Harbor Health Pvt Ltd</t>
        </is>
      </c>
      <c r="D252" s="11" t="inlineStr">
        <is>
          <t>Real Estate</t>
        </is>
      </c>
      <c r="E252" s="69" t="inlineStr">
        <is>
          <t>Dec-2024</t>
        </is>
      </c>
      <c r="F252" s="33" t="n">
        <v>513.0700000000001</v>
      </c>
      <c r="G252" s="33" t="n">
        <v>297.58</v>
      </c>
      <c r="H252" s="33" t="n">
        <v>215.49</v>
      </c>
      <c r="I252" s="70" t="n">
        <v>0.4200011694310717</v>
      </c>
      <c r="J252" s="33" t="n">
        <v>124.98</v>
      </c>
      <c r="K252" s="13" t="n">
        <v>90.51000000000001</v>
      </c>
      <c r="L252" s="70" t="n">
        <v>0.1764086771785526</v>
      </c>
      <c r="M252" s="33" t="n">
        <v>41.05</v>
      </c>
      <c r="N252" s="13" t="n">
        <v>21.7</v>
      </c>
    </row>
    <row r="253" ht="14" customHeight="1">
      <c r="A253" s="23" t="n">
        <v>42</v>
      </c>
      <c r="B253" s="21" t="inlineStr">
        <is>
          <t>C0092</t>
        </is>
      </c>
      <c r="C253" s="7" t="inlineStr">
        <is>
          <t>Harbor Health Pvt Ltd</t>
        </is>
      </c>
      <c r="D253" s="7" t="inlineStr">
        <is>
          <t>Real Estate</t>
        </is>
      </c>
      <c r="E253" s="71" t="inlineStr">
        <is>
          <t>Jan-2025</t>
        </is>
      </c>
      <c r="F253" s="25" t="n">
        <v>528.46</v>
      </c>
      <c r="G253" s="25" t="n">
        <v>306.51</v>
      </c>
      <c r="H253" s="25" t="n">
        <v>221.95</v>
      </c>
      <c r="I253" s="70" t="n">
        <v>0.4199939446694168</v>
      </c>
      <c r="J253" s="25" t="n">
        <v>128.73</v>
      </c>
      <c r="K253" s="13" t="n">
        <v>93.22</v>
      </c>
      <c r="L253" s="70" t="n">
        <v>0.1763993490519623</v>
      </c>
      <c r="M253" s="25" t="n">
        <v>42.28</v>
      </c>
      <c r="N253" s="13" t="n">
        <v>26.32</v>
      </c>
    </row>
    <row r="254" ht="14" customHeight="1">
      <c r="A254" s="31" t="n">
        <v>42</v>
      </c>
      <c r="B254" s="29" t="inlineStr">
        <is>
          <t>C0092</t>
        </is>
      </c>
      <c r="C254" s="11" t="inlineStr">
        <is>
          <t>Harbor Health Pvt Ltd</t>
        </is>
      </c>
      <c r="D254" s="11" t="inlineStr">
        <is>
          <t>Real Estate</t>
        </is>
      </c>
      <c r="E254" s="69" t="inlineStr">
        <is>
          <t>Feb-2025</t>
        </is>
      </c>
      <c r="F254" s="33" t="n">
        <v>544.3200000000001</v>
      </c>
      <c r="G254" s="33" t="n">
        <v>315.71</v>
      </c>
      <c r="H254" s="33" t="n">
        <v>228.61</v>
      </c>
      <c r="I254" s="70" t="n">
        <v>0.4199919165196943</v>
      </c>
      <c r="J254" s="33" t="n">
        <v>132.59</v>
      </c>
      <c r="K254" s="13" t="n">
        <v>96.02</v>
      </c>
      <c r="L254" s="70" t="n">
        <v>0.1764035861258083</v>
      </c>
      <c r="M254" s="33" t="n">
        <v>38.1</v>
      </c>
      <c r="N254" s="13" t="n">
        <v>39.36</v>
      </c>
    </row>
    <row r="255" ht="14" customHeight="1">
      <c r="A255" s="23" t="n">
        <v>42</v>
      </c>
      <c r="B255" s="21" t="inlineStr">
        <is>
          <t>C0092</t>
        </is>
      </c>
      <c r="C255" s="7" t="inlineStr">
        <is>
          <t>Harbor Health Pvt Ltd</t>
        </is>
      </c>
      <c r="D255" s="7" t="inlineStr">
        <is>
          <t>Real Estate</t>
        </is>
      </c>
      <c r="E255" s="71" t="inlineStr">
        <is>
          <t>Mar-2025</t>
        </is>
      </c>
      <c r="F255" s="25" t="n">
        <v>560.65</v>
      </c>
      <c r="G255" s="25" t="n">
        <v>325.18</v>
      </c>
      <c r="H255" s="25" t="n">
        <v>235.47</v>
      </c>
      <c r="I255" s="70" t="n">
        <v>0.419994649068046</v>
      </c>
      <c r="J255" s="25" t="n">
        <v>136.57</v>
      </c>
      <c r="K255" s="13" t="n">
        <v>98.90000000000001</v>
      </c>
      <c r="L255" s="70" t="n">
        <v>0.1764023900829395</v>
      </c>
      <c r="M255" s="25" t="n">
        <v>39.25</v>
      </c>
      <c r="N255" s="13" t="n">
        <v>27.92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Shakti Technologies Ltd</t>
        </is>
      </c>
      <c r="D256" s="11" t="inlineStr">
        <is>
          <t>Financial Svcs</t>
        </is>
      </c>
      <c r="E256" s="69" t="inlineStr">
        <is>
          <t>Oct-2024</t>
        </is>
      </c>
      <c r="F256" s="33" t="n">
        <v>370.4</v>
      </c>
      <c r="G256" s="33" t="n">
        <v>203.72</v>
      </c>
      <c r="H256" s="33" t="n">
        <v>166.68</v>
      </c>
      <c r="I256" s="70" t="n">
        <v>0.4500000000000001</v>
      </c>
      <c r="J256" s="33" t="n">
        <v>25</v>
      </c>
      <c r="K256" s="13" t="n">
        <v>141.68</v>
      </c>
      <c r="L256" s="70" t="n">
        <v>0.3825053995680346</v>
      </c>
      <c r="M256" s="33" t="n">
        <v>18.52</v>
      </c>
      <c r="N256" s="13" t="n">
        <v>81.25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Shakti Technologies Ltd</t>
        </is>
      </c>
      <c r="D257" s="7" t="inlineStr">
        <is>
          <t>Financial Svcs</t>
        </is>
      </c>
      <c r="E257" s="71" t="inlineStr">
        <is>
          <t>Nov-2024</t>
        </is>
      </c>
      <c r="F257" s="25" t="n">
        <v>381.51</v>
      </c>
      <c r="G257" s="25" t="n">
        <v>209.83</v>
      </c>
      <c r="H257" s="25" t="n">
        <v>171.68</v>
      </c>
      <c r="I257" s="70" t="n">
        <v>0.4500013105816362</v>
      </c>
      <c r="J257" s="25" t="n">
        <v>25.75</v>
      </c>
      <c r="K257" s="13" t="n">
        <v>145.93</v>
      </c>
      <c r="L257" s="70" t="n">
        <v>0.3825063563209353</v>
      </c>
      <c r="M257" s="25" t="n">
        <v>11.45</v>
      </c>
      <c r="N257" s="13" t="n">
        <v>89.42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Shakti Technologies Ltd</t>
        </is>
      </c>
      <c r="D258" s="11" t="inlineStr">
        <is>
          <t>Financial Svcs</t>
        </is>
      </c>
      <c r="E258" s="69" t="inlineStr">
        <is>
          <t>Dec-2024</t>
        </is>
      </c>
      <c r="F258" s="33" t="n">
        <v>392.96</v>
      </c>
      <c r="G258" s="33" t="n">
        <v>216.13</v>
      </c>
      <c r="H258" s="33" t="n">
        <v>176.83</v>
      </c>
      <c r="I258" s="70" t="n">
        <v>0.4499949104234528</v>
      </c>
      <c r="J258" s="33" t="n">
        <v>26.52</v>
      </c>
      <c r="K258" s="13" t="n">
        <v>150.31</v>
      </c>
      <c r="L258" s="70" t="n">
        <v>0.3825071254071661</v>
      </c>
      <c r="M258" s="33" t="n">
        <v>23.58</v>
      </c>
      <c r="N258" s="13" t="n">
        <v>89.15000000000001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Shakti Technologies Ltd</t>
        </is>
      </c>
      <c r="D259" s="7" t="inlineStr">
        <is>
          <t>Financial Svcs</t>
        </is>
      </c>
      <c r="E259" s="71" t="inlineStr">
        <is>
          <t>Jan-2025</t>
        </is>
      </c>
      <c r="F259" s="25" t="n">
        <v>404.75</v>
      </c>
      <c r="G259" s="25" t="n">
        <v>222.61</v>
      </c>
      <c r="H259" s="25" t="n">
        <v>182.14</v>
      </c>
      <c r="I259" s="70" t="n">
        <v>0.4500061766522545</v>
      </c>
      <c r="J259" s="25" t="n">
        <v>27.32</v>
      </c>
      <c r="K259" s="13" t="n">
        <v>154.82</v>
      </c>
      <c r="L259" s="70" t="n">
        <v>0.3825077208153181</v>
      </c>
      <c r="M259" s="25" t="n">
        <v>12.14</v>
      </c>
      <c r="N259" s="13" t="n">
        <v>97.91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Shakti Technologies Ltd</t>
        </is>
      </c>
      <c r="D260" s="11" t="inlineStr">
        <is>
          <t>Financial Svcs</t>
        </is>
      </c>
      <c r="E260" s="69" t="inlineStr">
        <is>
          <t>Feb-2025</t>
        </is>
      </c>
      <c r="F260" s="33" t="n">
        <v>416.89</v>
      </c>
      <c r="G260" s="33" t="n">
        <v>229.29</v>
      </c>
      <c r="H260" s="33" t="n">
        <v>187.6</v>
      </c>
      <c r="I260" s="70" t="n">
        <v>0.4499988006428554</v>
      </c>
      <c r="J260" s="33" t="n">
        <v>28.14</v>
      </c>
      <c r="K260" s="13" t="n">
        <v>159.46</v>
      </c>
      <c r="L260" s="70" t="n">
        <v>0.3824989805464272</v>
      </c>
      <c r="M260" s="33" t="n">
        <v>29.18</v>
      </c>
      <c r="N260" s="13" t="n">
        <v>94.58</v>
      </c>
    </row>
    <row r="261" ht="14" customHeight="1">
      <c r="A261" s="23" t="n">
        <v>43</v>
      </c>
      <c r="B261" s="21" t="inlineStr">
        <is>
          <t>C0053</t>
        </is>
      </c>
      <c r="C261" s="7" t="inlineStr">
        <is>
          <t>Shakti Technologies Ltd</t>
        </is>
      </c>
      <c r="D261" s="7" t="inlineStr">
        <is>
          <t>Financial Svcs</t>
        </is>
      </c>
      <c r="E261" s="71" t="inlineStr">
        <is>
          <t>Mar-2025</t>
        </is>
      </c>
      <c r="F261" s="25" t="n">
        <v>429.4</v>
      </c>
      <c r="G261" s="25" t="n">
        <v>236.17</v>
      </c>
      <c r="H261" s="25" t="n">
        <v>193.23</v>
      </c>
      <c r="I261" s="70" t="n">
        <v>0.45</v>
      </c>
      <c r="J261" s="25" t="n">
        <v>28.98</v>
      </c>
      <c r="K261" s="13" t="n">
        <v>164.25</v>
      </c>
      <c r="L261" s="70" t="n">
        <v>0.382510479739171</v>
      </c>
      <c r="M261" s="25" t="n">
        <v>21.47</v>
      </c>
      <c r="N261" s="13" t="n">
        <v>100.64</v>
      </c>
    </row>
    <row r="262" ht="14" customHeight="1">
      <c r="A262" s="31" t="n">
        <v>44</v>
      </c>
      <c r="B262" s="29" t="inlineStr">
        <is>
          <t>C0046</t>
        </is>
      </c>
      <c r="C262" s="11" t="inlineStr">
        <is>
          <t>Blaze Digital Pvt Ltd</t>
        </is>
      </c>
      <c r="D262" s="11" t="inlineStr">
        <is>
          <t>Real Estate</t>
        </is>
      </c>
      <c r="E262" s="69" t="inlineStr">
        <is>
          <t>Oct-2024</t>
        </is>
      </c>
      <c r="F262" s="33" t="n">
        <v>213.94</v>
      </c>
      <c r="G262" s="33" t="n">
        <v>128.36</v>
      </c>
      <c r="H262" s="33" t="n">
        <v>85.58</v>
      </c>
      <c r="I262" s="70" t="n">
        <v>0.4000186968308871</v>
      </c>
      <c r="J262" s="33" t="n">
        <v>11.13</v>
      </c>
      <c r="K262" s="13" t="n">
        <v>74.45</v>
      </c>
      <c r="L262" s="70" t="n">
        <v>0.3479947648873516</v>
      </c>
      <c r="M262" s="33" t="n">
        <v>6.42</v>
      </c>
      <c r="N262" s="13" t="n">
        <v>46.21</v>
      </c>
    </row>
    <row r="263" ht="14" customHeight="1">
      <c r="A263" s="23" t="n">
        <v>44</v>
      </c>
      <c r="B263" s="21" t="inlineStr">
        <is>
          <t>C0046</t>
        </is>
      </c>
      <c r="C263" s="7" t="inlineStr">
        <is>
          <t>Blaze Digital Pvt Ltd</t>
        </is>
      </c>
      <c r="D263" s="7" t="inlineStr">
        <is>
          <t>Real Estate</t>
        </is>
      </c>
      <c r="E263" s="71" t="inlineStr">
        <is>
          <t>Nov-2024</t>
        </is>
      </c>
      <c r="F263" s="25" t="n">
        <v>222.5</v>
      </c>
      <c r="G263" s="25" t="n">
        <v>133.5</v>
      </c>
      <c r="H263" s="25" t="n">
        <v>89</v>
      </c>
      <c r="I263" s="24" t="n">
        <v>0.4</v>
      </c>
      <c r="J263" s="25" t="n">
        <v>11.57</v>
      </c>
      <c r="K263" s="13" t="n">
        <v>77.43000000000001</v>
      </c>
      <c r="L263" s="70" t="n">
        <v>0.348</v>
      </c>
      <c r="M263" s="25" t="n">
        <v>13.35</v>
      </c>
      <c r="N263" s="13" t="n">
        <v>46.39</v>
      </c>
    </row>
    <row r="264" ht="14" customHeight="1">
      <c r="A264" s="31" t="n">
        <v>44</v>
      </c>
      <c r="B264" s="29" t="inlineStr">
        <is>
          <t>C0046</t>
        </is>
      </c>
      <c r="C264" s="11" t="inlineStr">
        <is>
          <t>Blaze Digital Pvt Ltd</t>
        </is>
      </c>
      <c r="D264" s="11" t="inlineStr">
        <is>
          <t>Real Estate</t>
        </is>
      </c>
      <c r="E264" s="69" t="inlineStr">
        <is>
          <t>Dec-2024</t>
        </is>
      </c>
      <c r="F264" s="33" t="n">
        <v>231.4</v>
      </c>
      <c r="G264" s="33" t="n">
        <v>138.84</v>
      </c>
      <c r="H264" s="33" t="n">
        <v>92.56</v>
      </c>
      <c r="I264" s="32" t="n">
        <v>0.4</v>
      </c>
      <c r="J264" s="33" t="n">
        <v>12.03</v>
      </c>
      <c r="K264" s="13" t="n">
        <v>80.53</v>
      </c>
      <c r="L264" s="70" t="n">
        <v>0.3480121002592912</v>
      </c>
      <c r="M264" s="33" t="n">
        <v>11.57</v>
      </c>
      <c r="N264" s="13" t="n">
        <v>49.99</v>
      </c>
    </row>
    <row r="265" ht="14" customHeight="1">
      <c r="A265" s="23" t="n">
        <v>44</v>
      </c>
      <c r="B265" s="21" t="inlineStr">
        <is>
          <t>C0046</t>
        </is>
      </c>
      <c r="C265" s="7" t="inlineStr">
        <is>
          <t>Blaze Digital Pvt Ltd</t>
        </is>
      </c>
      <c r="D265" s="7" t="inlineStr">
        <is>
          <t>Real Estate</t>
        </is>
      </c>
      <c r="E265" s="71" t="inlineStr">
        <is>
          <t>Jan-2025</t>
        </is>
      </c>
      <c r="F265" s="25" t="n">
        <v>240.65</v>
      </c>
      <c r="G265" s="25" t="n">
        <v>144.39</v>
      </c>
      <c r="H265" s="25" t="n">
        <v>96.26000000000001</v>
      </c>
      <c r="I265" s="24" t="n">
        <v>0.4</v>
      </c>
      <c r="J265" s="25" t="n">
        <v>12.51</v>
      </c>
      <c r="K265" s="13" t="n">
        <v>83.75</v>
      </c>
      <c r="L265" s="70" t="n">
        <v>0.3480157905672138</v>
      </c>
      <c r="M265" s="25" t="n">
        <v>16.85</v>
      </c>
      <c r="N265" s="13" t="n">
        <v>44.76</v>
      </c>
    </row>
    <row r="266" ht="14" customHeight="1">
      <c r="A266" s="31" t="n">
        <v>44</v>
      </c>
      <c r="B266" s="29" t="inlineStr">
        <is>
          <t>C0046</t>
        </is>
      </c>
      <c r="C266" s="11" t="inlineStr">
        <is>
          <t>Blaze Digital Pvt Ltd</t>
        </is>
      </c>
      <c r="D266" s="11" t="inlineStr">
        <is>
          <t>Real Estate</t>
        </is>
      </c>
      <c r="E266" s="69" t="inlineStr">
        <is>
          <t>Feb-2025</t>
        </is>
      </c>
      <c r="F266" s="33" t="n">
        <v>250.28</v>
      </c>
      <c r="G266" s="33" t="n">
        <v>150.17</v>
      </c>
      <c r="H266" s="33" t="n">
        <v>100.11</v>
      </c>
      <c r="I266" s="32" t="n">
        <v>0.399992008949976</v>
      </c>
      <c r="J266" s="33" t="n">
        <v>13.01</v>
      </c>
      <c r="K266" s="13" t="n">
        <v>87.09999999999999</v>
      </c>
      <c r="L266" s="70" t="n">
        <v>0.3480102285440307</v>
      </c>
      <c r="M266" s="33" t="n">
        <v>5.01</v>
      </c>
      <c r="N266" s="13" t="n">
        <v>54.06</v>
      </c>
    </row>
    <row r="267" ht="14" customHeight="1">
      <c r="A267" s="23" t="n">
        <v>44</v>
      </c>
      <c r="B267" s="21" t="inlineStr">
        <is>
          <t>C0046</t>
        </is>
      </c>
      <c r="C267" s="7" t="inlineStr">
        <is>
          <t>Blaze Digital Pvt Ltd</t>
        </is>
      </c>
      <c r="D267" s="7" t="inlineStr">
        <is>
          <t>Real Estate</t>
        </is>
      </c>
      <c r="E267" s="71" t="inlineStr">
        <is>
          <t>Mar-2025</t>
        </is>
      </c>
      <c r="F267" s="25" t="n">
        <v>260.29</v>
      </c>
      <c r="G267" s="25" t="n">
        <v>156.17</v>
      </c>
      <c r="H267" s="25" t="n">
        <v>104.12</v>
      </c>
      <c r="I267" s="70" t="n">
        <v>0.4000153674747397</v>
      </c>
      <c r="J267" s="25" t="n">
        <v>13.54</v>
      </c>
      <c r="K267" s="13" t="n">
        <v>90.58</v>
      </c>
      <c r="L267" s="70" t="n">
        <v>0.3479964654808098</v>
      </c>
      <c r="M267" s="25" t="n">
        <v>15.62</v>
      </c>
      <c r="N267" s="13" t="n">
        <v>54.27</v>
      </c>
    </row>
    <row r="268" ht="14" customHeight="1">
      <c r="A268" s="31" t="n">
        <v>45</v>
      </c>
      <c r="B268" s="29" t="inlineStr">
        <is>
          <t>C0008</t>
        </is>
      </c>
      <c r="C268" s="11" t="inlineStr">
        <is>
          <t>Vertex Infra Pvt Ltd</t>
        </is>
      </c>
      <c r="D268" s="11" t="inlineStr">
        <is>
          <t>Financial Svcs</t>
        </is>
      </c>
      <c r="E268" s="69" t="inlineStr">
        <is>
          <t>Oct-2024</t>
        </is>
      </c>
      <c r="F268" s="33" t="n">
        <v>206.02</v>
      </c>
      <c r="G268" s="33" t="n">
        <v>76.23</v>
      </c>
      <c r="H268" s="33" t="n">
        <v>129.79</v>
      </c>
      <c r="I268" s="70" t="n">
        <v>0.6299873798660324</v>
      </c>
      <c r="J268" s="33" t="n">
        <v>42.83</v>
      </c>
      <c r="K268" s="13" t="n">
        <v>86.95999999999999</v>
      </c>
      <c r="L268" s="70" t="n">
        <v>0.4220949422386175</v>
      </c>
      <c r="M268" s="33" t="n">
        <v>10.3</v>
      </c>
      <c r="N268" s="13" t="n">
        <v>52.86</v>
      </c>
    </row>
    <row r="269" ht="14" customHeight="1">
      <c r="A269" s="23" t="n">
        <v>45</v>
      </c>
      <c r="B269" s="21" t="inlineStr">
        <is>
          <t>C0008</t>
        </is>
      </c>
      <c r="C269" s="7" t="inlineStr">
        <is>
          <t>Vertex Infra Pvt Ltd</t>
        </is>
      </c>
      <c r="D269" s="7" t="inlineStr">
        <is>
          <t>Financial Svcs</t>
        </is>
      </c>
      <c r="E269" s="71" t="inlineStr">
        <is>
          <t>Nov-2024</t>
        </is>
      </c>
      <c r="F269" s="25" t="n">
        <v>210.14</v>
      </c>
      <c r="G269" s="25" t="n">
        <v>77.75</v>
      </c>
      <c r="H269" s="25" t="n">
        <v>132.39</v>
      </c>
      <c r="I269" s="70" t="n">
        <v>0.6300085657180927</v>
      </c>
      <c r="J269" s="25" t="n">
        <v>43.69</v>
      </c>
      <c r="K269" s="13" t="n">
        <v>88.7</v>
      </c>
      <c r="L269" s="70" t="n">
        <v>0.4220995526791663</v>
      </c>
      <c r="M269" s="25" t="n">
        <v>14.71</v>
      </c>
      <c r="N269" s="13" t="n">
        <v>53.92</v>
      </c>
    </row>
    <row r="270" ht="14" customHeight="1">
      <c r="A270" s="31" t="n">
        <v>45</v>
      </c>
      <c r="B270" s="29" t="inlineStr">
        <is>
          <t>C0008</t>
        </is>
      </c>
      <c r="C270" s="11" t="inlineStr">
        <is>
          <t>Vertex Infra Pvt Ltd</t>
        </is>
      </c>
      <c r="D270" s="11" t="inlineStr">
        <is>
          <t>Financial Svcs</t>
        </is>
      </c>
      <c r="E270" s="69" t="inlineStr">
        <is>
          <t>Dec-2024</t>
        </is>
      </c>
      <c r="F270" s="33" t="n">
        <v>214.34</v>
      </c>
      <c r="G270" s="33" t="n">
        <v>79.31</v>
      </c>
      <c r="H270" s="33" t="n">
        <v>135.03</v>
      </c>
      <c r="I270" s="70" t="n">
        <v>0.6299804049640758</v>
      </c>
      <c r="J270" s="33" t="n">
        <v>44.56</v>
      </c>
      <c r="K270" s="13" t="n">
        <v>90.47</v>
      </c>
      <c r="L270" s="70" t="n">
        <v>0.4220864047774563</v>
      </c>
      <c r="M270" s="33" t="n">
        <v>4.29</v>
      </c>
      <c r="N270" s="13" t="n">
        <v>59.81</v>
      </c>
    </row>
    <row r="271" ht="14" customHeight="1">
      <c r="A271" s="23" t="n">
        <v>45</v>
      </c>
      <c r="B271" s="21" t="inlineStr">
        <is>
          <t>C0008</t>
        </is>
      </c>
      <c r="C271" s="7" t="inlineStr">
        <is>
          <t>Vertex Infra Pvt Ltd</t>
        </is>
      </c>
      <c r="D271" s="7" t="inlineStr">
        <is>
          <t>Financial Svcs</t>
        </is>
      </c>
      <c r="E271" s="71" t="inlineStr">
        <is>
          <t>Jan-2025</t>
        </is>
      </c>
      <c r="F271" s="25" t="n">
        <v>218.63</v>
      </c>
      <c r="G271" s="25" t="n">
        <v>80.89</v>
      </c>
      <c r="H271" s="25" t="n">
        <v>137.74</v>
      </c>
      <c r="I271" s="70" t="n">
        <v>0.6300141792068793</v>
      </c>
      <c r="J271" s="25" t="n">
        <v>45.45</v>
      </c>
      <c r="K271" s="13" t="n">
        <v>92.29000000000001</v>
      </c>
      <c r="L271" s="70" t="n">
        <v>0.4221287106069616</v>
      </c>
      <c r="M271" s="25" t="n">
        <v>15.3</v>
      </c>
      <c r="N271" s="13" t="n">
        <v>54.46</v>
      </c>
    </row>
    <row r="272" ht="14" customHeight="1">
      <c r="A272" s="31" t="n">
        <v>45</v>
      </c>
      <c r="B272" s="29" t="inlineStr">
        <is>
          <t>C0008</t>
        </is>
      </c>
      <c r="C272" s="11" t="inlineStr">
        <is>
          <t>Vertex Infra Pvt Ltd</t>
        </is>
      </c>
      <c r="D272" s="11" t="inlineStr">
        <is>
          <t>Financial Svcs</t>
        </is>
      </c>
      <c r="E272" s="69" t="inlineStr">
        <is>
          <t>Feb-2025</t>
        </is>
      </c>
      <c r="F272" s="33" t="n">
        <v>223</v>
      </c>
      <c r="G272" s="33" t="n">
        <v>82.51000000000001</v>
      </c>
      <c r="H272" s="33" t="n">
        <v>140.49</v>
      </c>
      <c r="I272" s="70" t="n">
        <v>0.63</v>
      </c>
      <c r="J272" s="33" t="n">
        <v>46.36</v>
      </c>
      <c r="K272" s="13" t="n">
        <v>94.13</v>
      </c>
      <c r="L272" s="70" t="n">
        <v>0.4221076233183856</v>
      </c>
      <c r="M272" s="33" t="n">
        <v>11.15</v>
      </c>
      <c r="N272" s="13" t="n">
        <v>58.89</v>
      </c>
    </row>
    <row r="273" ht="14" customHeight="1">
      <c r="A273" s="23" t="n">
        <v>45</v>
      </c>
      <c r="B273" s="21" t="inlineStr">
        <is>
          <t>C0008</t>
        </is>
      </c>
      <c r="C273" s="7" t="inlineStr">
        <is>
          <t>Vertex Infra Pvt Ltd</t>
        </is>
      </c>
      <c r="D273" s="7" t="inlineStr">
        <is>
          <t>Financial Svcs</t>
        </is>
      </c>
      <c r="E273" s="71" t="inlineStr">
        <is>
          <t>Mar-2025</t>
        </is>
      </c>
      <c r="F273" s="25" t="n">
        <v>227.46</v>
      </c>
      <c r="G273" s="25" t="n">
        <v>84.16</v>
      </c>
      <c r="H273" s="25" t="n">
        <v>143.3</v>
      </c>
      <c r="I273" s="70" t="n">
        <v>0.630000879275477</v>
      </c>
      <c r="J273" s="25" t="n">
        <v>47.29</v>
      </c>
      <c r="K273" s="13" t="n">
        <v>96.01000000000001</v>
      </c>
      <c r="L273" s="70" t="n">
        <v>0.4220961927371846</v>
      </c>
      <c r="M273" s="25" t="n">
        <v>15.92</v>
      </c>
      <c r="N273" s="13" t="n">
        <v>58.37</v>
      </c>
    </row>
    <row r="274" ht="14" customHeight="1">
      <c r="A274" s="31" t="n">
        <v>46</v>
      </c>
      <c r="B274" s="29" t="inlineStr">
        <is>
          <t>C0007</t>
        </is>
      </c>
      <c r="C274" s="11" t="inlineStr">
        <is>
          <t>Surge Group Pvt Ltd</t>
        </is>
      </c>
      <c r="D274" s="11" t="inlineStr">
        <is>
          <t>Real Estate</t>
        </is>
      </c>
      <c r="E274" s="69" t="inlineStr">
        <is>
          <t>Oct-2024</t>
        </is>
      </c>
      <c r="F274" s="33" t="n">
        <v>371.32</v>
      </c>
      <c r="G274" s="33" t="n">
        <v>289.63</v>
      </c>
      <c r="H274" s="33" t="n">
        <v>81.69</v>
      </c>
      <c r="I274" s="32" t="n">
        <v>0.2199989227620381</v>
      </c>
      <c r="J274" s="33" t="n">
        <v>40.84</v>
      </c>
      <c r="K274" s="13" t="n">
        <v>40.85</v>
      </c>
      <c r="L274" s="70" t="n">
        <v>0.1100129268555424</v>
      </c>
      <c r="M274" s="33" t="n">
        <v>11.14</v>
      </c>
      <c r="N274" s="13" t="n">
        <v>11.15</v>
      </c>
    </row>
    <row r="275" ht="14" customHeight="1">
      <c r="A275" s="23" t="n">
        <v>46</v>
      </c>
      <c r="B275" s="21" t="inlineStr">
        <is>
          <t>C0007</t>
        </is>
      </c>
      <c r="C275" s="7" t="inlineStr">
        <is>
          <t>Surge Group Pvt Ltd</t>
        </is>
      </c>
      <c r="D275" s="7" t="inlineStr">
        <is>
          <t>Real Estate</t>
        </is>
      </c>
      <c r="E275" s="71" t="inlineStr">
        <is>
          <t>Nov-2024</t>
        </is>
      </c>
      <c r="F275" s="25" t="n">
        <v>393.6</v>
      </c>
      <c r="G275" s="25" t="n">
        <v>307.01</v>
      </c>
      <c r="H275" s="25" t="n">
        <v>86.59</v>
      </c>
      <c r="I275" s="24" t="n">
        <v>0.219994918699187</v>
      </c>
      <c r="J275" s="25" t="n">
        <v>43.3</v>
      </c>
      <c r="K275" s="13" t="n">
        <v>43.29</v>
      </c>
      <c r="L275" s="70" t="n">
        <v>0.109984756097561</v>
      </c>
      <c r="M275" s="25" t="n">
        <v>31.49</v>
      </c>
      <c r="N275" s="35" t="n">
        <v>-0.01</v>
      </c>
    </row>
    <row r="276" ht="14" customHeight="1">
      <c r="A276" s="31" t="n">
        <v>46</v>
      </c>
      <c r="B276" s="29" t="inlineStr">
        <is>
          <t>C0007</t>
        </is>
      </c>
      <c r="C276" s="11" t="inlineStr">
        <is>
          <t>Surge Group Pvt Ltd</t>
        </is>
      </c>
      <c r="D276" s="11" t="inlineStr">
        <is>
          <t>Real Estate</t>
        </is>
      </c>
      <c r="E276" s="69" t="inlineStr">
        <is>
          <t>Dec-2024</t>
        </is>
      </c>
      <c r="F276" s="33" t="n">
        <v>417.22</v>
      </c>
      <c r="G276" s="33" t="n">
        <v>325.43</v>
      </c>
      <c r="H276" s="33" t="n">
        <v>91.79000000000001</v>
      </c>
      <c r="I276" s="32" t="n">
        <v>0.2200038349072432</v>
      </c>
      <c r="J276" s="33" t="n">
        <v>45.9</v>
      </c>
      <c r="K276" s="13" t="n">
        <v>45.89</v>
      </c>
      <c r="L276" s="70" t="n">
        <v>0.1099899333684866</v>
      </c>
      <c r="M276" s="33" t="n">
        <v>20.86</v>
      </c>
      <c r="N276" s="13" t="n">
        <v>15.65</v>
      </c>
    </row>
    <row r="277" ht="14" customHeight="1">
      <c r="A277" s="23" t="n">
        <v>46</v>
      </c>
      <c r="B277" s="21" t="inlineStr">
        <is>
          <t>C0007</t>
        </is>
      </c>
      <c r="C277" s="7" t="inlineStr">
        <is>
          <t>Surge Group Pvt Ltd</t>
        </is>
      </c>
      <c r="D277" s="7" t="inlineStr">
        <is>
          <t>Real Estate</t>
        </is>
      </c>
      <c r="E277" s="71" t="inlineStr">
        <is>
          <t>Jan-2025</t>
        </is>
      </c>
      <c r="F277" s="25" t="n">
        <v>442.25</v>
      </c>
      <c r="G277" s="25" t="n">
        <v>344.95</v>
      </c>
      <c r="H277" s="25" t="n">
        <v>97.3</v>
      </c>
      <c r="I277" s="24" t="n">
        <v>0.2200113058224986</v>
      </c>
      <c r="J277" s="25" t="n">
        <v>48.65</v>
      </c>
      <c r="K277" s="13" t="n">
        <v>48.65</v>
      </c>
      <c r="L277" s="70" t="n">
        <v>0.1100056529112493</v>
      </c>
      <c r="M277" s="25" t="n">
        <v>30.96</v>
      </c>
      <c r="N277" s="13" t="n">
        <v>9.949999999999999</v>
      </c>
    </row>
    <row r="278" ht="14" customHeight="1">
      <c r="A278" s="31" t="n">
        <v>46</v>
      </c>
      <c r="B278" s="29" t="inlineStr">
        <is>
          <t>C0007</t>
        </is>
      </c>
      <c r="C278" s="11" t="inlineStr">
        <is>
          <t>Surge Group Pvt Ltd</t>
        </is>
      </c>
      <c r="D278" s="11" t="inlineStr">
        <is>
          <t>Real Estate</t>
        </is>
      </c>
      <c r="E278" s="69" t="inlineStr">
        <is>
          <t>Feb-2025</t>
        </is>
      </c>
      <c r="F278" s="33" t="n">
        <v>468.78</v>
      </c>
      <c r="G278" s="33" t="n">
        <v>365.65</v>
      </c>
      <c r="H278" s="33" t="n">
        <v>103.13</v>
      </c>
      <c r="I278" s="32" t="n">
        <v>0.219996586885106</v>
      </c>
      <c r="J278" s="33" t="n">
        <v>51.56</v>
      </c>
      <c r="K278" s="13" t="n">
        <v>51.57</v>
      </c>
      <c r="L278" s="70" t="n">
        <v>0.1100089594265967</v>
      </c>
      <c r="M278" s="33" t="n">
        <v>9.380000000000001</v>
      </c>
      <c r="N278" s="13" t="n">
        <v>21.1</v>
      </c>
    </row>
    <row r="279" ht="14" customHeight="1">
      <c r="A279" s="23" t="n">
        <v>46</v>
      </c>
      <c r="B279" s="21" t="inlineStr">
        <is>
          <t>C0007</t>
        </is>
      </c>
      <c r="C279" s="7" t="inlineStr">
        <is>
          <t>Surge Group Pvt Ltd</t>
        </is>
      </c>
      <c r="D279" s="7" t="inlineStr">
        <is>
          <t>Real Estate</t>
        </is>
      </c>
      <c r="E279" s="71" t="inlineStr">
        <is>
          <t>Mar-2025</t>
        </is>
      </c>
      <c r="F279" s="25" t="n">
        <v>496.91</v>
      </c>
      <c r="G279" s="25" t="n">
        <v>387.59</v>
      </c>
      <c r="H279" s="25" t="n">
        <v>109.32</v>
      </c>
      <c r="I279" s="24" t="n">
        <v>0.219999597512628</v>
      </c>
      <c r="J279" s="25" t="n">
        <v>54.66</v>
      </c>
      <c r="K279" s="13" t="n">
        <v>54.66</v>
      </c>
      <c r="L279" s="70" t="n">
        <v>0.109999798756314</v>
      </c>
      <c r="M279" s="25" t="n">
        <v>14.91</v>
      </c>
      <c r="N279" s="13" t="n">
        <v>14.9</v>
      </c>
    </row>
    <row r="280" ht="14" customHeight="1">
      <c r="A280" s="31" t="n">
        <v>47</v>
      </c>
      <c r="B280" s="29" t="inlineStr">
        <is>
          <t>C0079</t>
        </is>
      </c>
      <c r="C280" s="11" t="inlineStr">
        <is>
          <t>Wave Infra Ltd</t>
        </is>
      </c>
      <c r="D280" s="11" t="inlineStr">
        <is>
          <t>Real Estate</t>
        </is>
      </c>
      <c r="E280" s="69" t="inlineStr">
        <is>
          <t>Oct-2024</t>
        </is>
      </c>
      <c r="F280" s="33" t="n">
        <v>279.74</v>
      </c>
      <c r="G280" s="33" t="n">
        <v>153.86</v>
      </c>
      <c r="H280" s="33" t="n">
        <v>125.88</v>
      </c>
      <c r="I280" s="70" t="n">
        <v>0.4499892757560592</v>
      </c>
      <c r="J280" s="33" t="n">
        <v>28.95</v>
      </c>
      <c r="K280" s="13" t="n">
        <v>96.93000000000001</v>
      </c>
      <c r="L280" s="70" t="n">
        <v>0.3465003217273183</v>
      </c>
      <c r="M280" s="33" t="n">
        <v>5.59</v>
      </c>
      <c r="N280" s="13" t="n">
        <v>64.31</v>
      </c>
    </row>
    <row r="281" ht="14" customHeight="1">
      <c r="A281" s="23" t="n">
        <v>47</v>
      </c>
      <c r="B281" s="21" t="inlineStr">
        <is>
          <t>C0079</t>
        </is>
      </c>
      <c r="C281" s="7" t="inlineStr">
        <is>
          <t>Wave Infra Ltd</t>
        </is>
      </c>
      <c r="D281" s="7" t="inlineStr">
        <is>
          <t>Real Estate</t>
        </is>
      </c>
      <c r="E281" s="71" t="inlineStr">
        <is>
          <t>Nov-2024</t>
        </is>
      </c>
      <c r="F281" s="25" t="n">
        <v>290.93</v>
      </c>
      <c r="G281" s="25" t="n">
        <v>160.01</v>
      </c>
      <c r="H281" s="25" t="n">
        <v>130.92</v>
      </c>
      <c r="I281" s="70" t="n">
        <v>0.4500051558794211</v>
      </c>
      <c r="J281" s="25" t="n">
        <v>30.11</v>
      </c>
      <c r="K281" s="13" t="n">
        <v>100.81</v>
      </c>
      <c r="L281" s="70" t="n">
        <v>0.3465094696318702</v>
      </c>
      <c r="M281" s="25" t="n">
        <v>8.73</v>
      </c>
      <c r="N281" s="13" t="n">
        <v>60.33</v>
      </c>
    </row>
    <row r="282" ht="14" customHeight="1">
      <c r="A282" s="31" t="n">
        <v>47</v>
      </c>
      <c r="B282" s="29" t="inlineStr">
        <is>
          <t>C0079</t>
        </is>
      </c>
      <c r="C282" s="11" t="inlineStr">
        <is>
          <t>Wave Infra Ltd</t>
        </is>
      </c>
      <c r="D282" s="11" t="inlineStr">
        <is>
          <t>Real Estate</t>
        </is>
      </c>
      <c r="E282" s="69" t="inlineStr">
        <is>
          <t>Dec-2024</t>
        </is>
      </c>
      <c r="F282" s="33" t="n">
        <v>302.57</v>
      </c>
      <c r="G282" s="33" t="n">
        <v>166.41</v>
      </c>
      <c r="H282" s="33" t="n">
        <v>136.16</v>
      </c>
      <c r="I282" s="70" t="n">
        <v>0.4500115675711406</v>
      </c>
      <c r="J282" s="33" t="n">
        <v>31.32</v>
      </c>
      <c r="K282" s="13" t="n">
        <v>104.84</v>
      </c>
      <c r="L282" s="70" t="n">
        <v>0.3464983309647355</v>
      </c>
      <c r="M282" s="33" t="n">
        <v>9.08</v>
      </c>
      <c r="N282" s="13" t="n">
        <v>67.28</v>
      </c>
    </row>
    <row r="283" ht="14" customHeight="1">
      <c r="A283" s="23" t="n">
        <v>47</v>
      </c>
      <c r="B283" s="21" t="inlineStr">
        <is>
          <t>C0079</t>
        </is>
      </c>
      <c r="C283" s="7" t="inlineStr">
        <is>
          <t>Wave Infra Ltd</t>
        </is>
      </c>
      <c r="D283" s="7" t="inlineStr">
        <is>
          <t>Real Estate</t>
        </is>
      </c>
      <c r="E283" s="71" t="inlineStr">
        <is>
          <t>Jan-2025</t>
        </is>
      </c>
      <c r="F283" s="25" t="n">
        <v>314.67</v>
      </c>
      <c r="G283" s="25" t="n">
        <v>173.07</v>
      </c>
      <c r="H283" s="25" t="n">
        <v>141.6</v>
      </c>
      <c r="I283" s="70" t="n">
        <v>0.4499952331013442</v>
      </c>
      <c r="J283" s="25" t="n">
        <v>32.57</v>
      </c>
      <c r="K283" s="13" t="n">
        <v>109.03</v>
      </c>
      <c r="L283" s="70" t="n">
        <v>0.3464899736231608</v>
      </c>
      <c r="M283" s="25" t="n">
        <v>22.03</v>
      </c>
      <c r="N283" s="13" t="n">
        <v>58.17</v>
      </c>
    </row>
    <row r="284" ht="14" customHeight="1">
      <c r="A284" s="31" t="n">
        <v>47</v>
      </c>
      <c r="B284" s="29" t="inlineStr">
        <is>
          <t>C0079</t>
        </is>
      </c>
      <c r="C284" s="11" t="inlineStr">
        <is>
          <t>Wave Infra Ltd</t>
        </is>
      </c>
      <c r="D284" s="11" t="inlineStr">
        <is>
          <t>Real Estate</t>
        </is>
      </c>
      <c r="E284" s="69" t="inlineStr">
        <is>
          <t>Feb-2025</t>
        </is>
      </c>
      <c r="F284" s="33" t="n">
        <v>327.26</v>
      </c>
      <c r="G284" s="33" t="n">
        <v>179.99</v>
      </c>
      <c r="H284" s="33" t="n">
        <v>147.27</v>
      </c>
      <c r="I284" s="70" t="n">
        <v>0.4500091670231621</v>
      </c>
      <c r="J284" s="33" t="n">
        <v>33.87</v>
      </c>
      <c r="K284" s="13" t="n">
        <v>113.4</v>
      </c>
      <c r="L284" s="70" t="n">
        <v>0.3465134755240482</v>
      </c>
      <c r="M284" s="33" t="n">
        <v>16.36</v>
      </c>
      <c r="N284" s="13" t="n">
        <v>65.42</v>
      </c>
    </row>
    <row r="285" ht="14" customHeight="1">
      <c r="A285" s="23" t="n">
        <v>47</v>
      </c>
      <c r="B285" s="21" t="inlineStr">
        <is>
          <t>C0079</t>
        </is>
      </c>
      <c r="C285" s="7" t="inlineStr">
        <is>
          <t>Wave Infra Ltd</t>
        </is>
      </c>
      <c r="D285" s="7" t="inlineStr">
        <is>
          <t>Real Estate</t>
        </is>
      </c>
      <c r="E285" s="71" t="inlineStr">
        <is>
          <t>Mar-2025</t>
        </is>
      </c>
      <c r="F285" s="25" t="n">
        <v>340.35</v>
      </c>
      <c r="G285" s="25" t="n">
        <v>187.19</v>
      </c>
      <c r="H285" s="25" t="n">
        <v>153.16</v>
      </c>
      <c r="I285" s="70" t="n">
        <v>0.4500073453797561</v>
      </c>
      <c r="J285" s="25" t="n">
        <v>35.23</v>
      </c>
      <c r="K285" s="13" t="n">
        <v>117.93</v>
      </c>
      <c r="L285" s="70" t="n">
        <v>0.3464962538563244</v>
      </c>
      <c r="M285" s="25" t="n">
        <v>6.81</v>
      </c>
      <c r="N285" s="13" t="n">
        <v>78.23</v>
      </c>
    </row>
    <row r="286" ht="14" customHeight="1">
      <c r="A286" s="31" t="n">
        <v>48</v>
      </c>
      <c r="B286" s="29" t="inlineStr">
        <is>
          <t>C0105</t>
        </is>
      </c>
      <c r="C286" s="11" t="inlineStr">
        <is>
          <t>Edge Partners Ltd</t>
        </is>
      </c>
      <c r="D286" s="11" t="inlineStr">
        <is>
          <t>Financial Svcs</t>
        </is>
      </c>
      <c r="E286" s="69" t="inlineStr">
        <is>
          <t>Oct-2024</t>
        </is>
      </c>
      <c r="F286" s="33" t="n">
        <v>402.78</v>
      </c>
      <c r="G286" s="33" t="n">
        <v>290</v>
      </c>
      <c r="H286" s="33" t="n">
        <v>112.78</v>
      </c>
      <c r="I286" s="32" t="n">
        <v>0.2800039723918765</v>
      </c>
      <c r="J286" s="33" t="n">
        <v>14.66</v>
      </c>
      <c r="K286" s="13" t="n">
        <v>98.12</v>
      </c>
      <c r="L286" s="70" t="n">
        <v>0.2436069318238245</v>
      </c>
      <c r="M286" s="33" t="n">
        <v>12.08</v>
      </c>
      <c r="N286" s="13" t="n">
        <v>61.51</v>
      </c>
    </row>
    <row r="287" ht="14" customHeight="1">
      <c r="A287" s="23" t="n">
        <v>48</v>
      </c>
      <c r="B287" s="21" t="inlineStr">
        <is>
          <t>C0105</t>
        </is>
      </c>
      <c r="C287" s="7" t="inlineStr">
        <is>
          <t>Edge Partners Ltd</t>
        </is>
      </c>
      <c r="D287" s="7" t="inlineStr">
        <is>
          <t>Financial Svcs</t>
        </is>
      </c>
      <c r="E287" s="71" t="inlineStr">
        <is>
          <t>Nov-2024</t>
        </is>
      </c>
      <c r="F287" s="25" t="n">
        <v>422.92</v>
      </c>
      <c r="G287" s="25" t="n">
        <v>304.5</v>
      </c>
      <c r="H287" s="25" t="n">
        <v>118.42</v>
      </c>
      <c r="I287" s="24" t="n">
        <v>0.2800056748321195</v>
      </c>
      <c r="J287" s="25" t="n">
        <v>15.39</v>
      </c>
      <c r="K287" s="13" t="n">
        <v>103.03</v>
      </c>
      <c r="L287" s="70" t="n">
        <v>0.2436158138655065</v>
      </c>
      <c r="M287" s="25" t="n">
        <v>29.6</v>
      </c>
      <c r="N287" s="13" t="n">
        <v>45.55</v>
      </c>
    </row>
    <row r="288" ht="14" customHeight="1">
      <c r="A288" s="31" t="n">
        <v>48</v>
      </c>
      <c r="B288" s="29" t="inlineStr">
        <is>
          <t>C0105</t>
        </is>
      </c>
      <c r="C288" s="11" t="inlineStr">
        <is>
          <t>Edge Partners Ltd</t>
        </is>
      </c>
      <c r="D288" s="11" t="inlineStr">
        <is>
          <t>Financial Svcs</t>
        </is>
      </c>
      <c r="E288" s="69" t="inlineStr">
        <is>
          <t>Dec-2024</t>
        </is>
      </c>
      <c r="F288" s="33" t="n">
        <v>444.06</v>
      </c>
      <c r="G288" s="33" t="n">
        <v>319.72</v>
      </c>
      <c r="H288" s="33" t="n">
        <v>124.34</v>
      </c>
      <c r="I288" s="32" t="n">
        <v>0.2800072062333919</v>
      </c>
      <c r="J288" s="33" t="n">
        <v>16.16</v>
      </c>
      <c r="K288" s="13" t="n">
        <v>108.18</v>
      </c>
      <c r="L288" s="70" t="n">
        <v>0.2436157276043778</v>
      </c>
      <c r="M288" s="33" t="n">
        <v>26.64</v>
      </c>
      <c r="N288" s="13" t="n">
        <v>57.83</v>
      </c>
    </row>
    <row r="289" ht="14" customHeight="1">
      <c r="A289" s="23" t="n">
        <v>48</v>
      </c>
      <c r="B289" s="21" t="inlineStr">
        <is>
          <t>C0105</t>
        </is>
      </c>
      <c r="C289" s="7" t="inlineStr">
        <is>
          <t>Edge Partners Ltd</t>
        </is>
      </c>
      <c r="D289" s="7" t="inlineStr">
        <is>
          <t>Financial Svcs</t>
        </is>
      </c>
      <c r="E289" s="71" t="inlineStr">
        <is>
          <t>Jan-2025</t>
        </is>
      </c>
      <c r="F289" s="25" t="n">
        <v>466.27</v>
      </c>
      <c r="G289" s="25" t="n">
        <v>335.71</v>
      </c>
      <c r="H289" s="25" t="n">
        <v>130.56</v>
      </c>
      <c r="I289" s="24" t="n">
        <v>0.2800094365925322</v>
      </c>
      <c r="J289" s="25" t="n">
        <v>16.97</v>
      </c>
      <c r="K289" s="13" t="n">
        <v>113.59</v>
      </c>
      <c r="L289" s="70" t="n">
        <v>0.2436142149398417</v>
      </c>
      <c r="M289" s="25" t="n">
        <v>27.98</v>
      </c>
      <c r="N289" s="13" t="n">
        <v>57.21</v>
      </c>
    </row>
    <row r="290" ht="14" customHeight="1">
      <c r="A290" s="31" t="n">
        <v>48</v>
      </c>
      <c r="B290" s="29" t="inlineStr">
        <is>
          <t>C0105</t>
        </is>
      </c>
      <c r="C290" s="11" t="inlineStr">
        <is>
          <t>Edge Partners Ltd</t>
        </is>
      </c>
      <c r="D290" s="11" t="inlineStr">
        <is>
          <t>Financial Svcs</t>
        </is>
      </c>
      <c r="E290" s="69" t="inlineStr">
        <is>
          <t>Feb-2025</t>
        </is>
      </c>
      <c r="F290" s="33" t="n">
        <v>489.58</v>
      </c>
      <c r="G290" s="33" t="n">
        <v>352.5</v>
      </c>
      <c r="H290" s="33" t="n">
        <v>137.08</v>
      </c>
      <c r="I290" s="32" t="n">
        <v>0.279995097838964</v>
      </c>
      <c r="J290" s="33" t="n">
        <v>17.82</v>
      </c>
      <c r="K290" s="13" t="n">
        <v>119.26</v>
      </c>
      <c r="L290" s="70" t="n">
        <v>0.243596552146738</v>
      </c>
      <c r="M290" s="33" t="n">
        <v>29.37</v>
      </c>
      <c r="N290" s="13" t="n">
        <v>52.73</v>
      </c>
    </row>
    <row r="291" ht="14" customHeight="1">
      <c r="A291" s="23" t="n">
        <v>48</v>
      </c>
      <c r="B291" s="21" t="inlineStr">
        <is>
          <t>C0105</t>
        </is>
      </c>
      <c r="C291" s="7" t="inlineStr">
        <is>
          <t>Edge Partners Ltd</t>
        </is>
      </c>
      <c r="D291" s="7" t="inlineStr">
        <is>
          <t>Financial Svcs</t>
        </is>
      </c>
      <c r="E291" s="71" t="inlineStr">
        <is>
          <t>Mar-2025</t>
        </is>
      </c>
      <c r="F291" s="25" t="n">
        <v>514.0599999999999</v>
      </c>
      <c r="G291" s="25" t="n">
        <v>370.12</v>
      </c>
      <c r="H291" s="25" t="n">
        <v>143.94</v>
      </c>
      <c r="I291" s="24" t="n">
        <v>0.2800062249542855</v>
      </c>
      <c r="J291" s="25" t="n">
        <v>18.71</v>
      </c>
      <c r="K291" s="13" t="n">
        <v>125.23</v>
      </c>
      <c r="L291" s="70" t="n">
        <v>0.2436096953662997</v>
      </c>
      <c r="M291" s="25" t="n">
        <v>15.42</v>
      </c>
      <c r="N291" s="13" t="n">
        <v>70.79000000000001</v>
      </c>
    </row>
    <row r="292" ht="14" customHeight="1">
      <c r="A292" s="31" t="n">
        <v>49</v>
      </c>
      <c r="B292" s="29" t="inlineStr">
        <is>
          <t>C0031</t>
        </is>
      </c>
      <c r="C292" s="11" t="inlineStr">
        <is>
          <t>Pragati Digital Ltd</t>
        </is>
      </c>
      <c r="D292" s="11" t="inlineStr">
        <is>
          <t>Manufacturing</t>
        </is>
      </c>
      <c r="E292" s="69" t="inlineStr">
        <is>
          <t>Oct-2024</t>
        </is>
      </c>
      <c r="F292" s="33" t="n">
        <v>265.47</v>
      </c>
      <c r="G292" s="33" t="n">
        <v>156.63</v>
      </c>
      <c r="H292" s="33" t="n">
        <v>108.84</v>
      </c>
      <c r="I292" s="70" t="n">
        <v>0.4099898293592496</v>
      </c>
      <c r="J292" s="33" t="n">
        <v>40.27</v>
      </c>
      <c r="K292" s="13" t="n">
        <v>68.56999999999999</v>
      </c>
      <c r="L292" s="70" t="n">
        <v>0.2582966060195125</v>
      </c>
      <c r="M292" s="33" t="n">
        <v>7.96</v>
      </c>
      <c r="N292" s="13" t="n">
        <v>37.49</v>
      </c>
    </row>
    <row r="293" ht="14" customHeight="1">
      <c r="A293" s="23" t="n">
        <v>49</v>
      </c>
      <c r="B293" s="21" t="inlineStr">
        <is>
          <t>C0031</t>
        </is>
      </c>
      <c r="C293" s="7" t="inlineStr">
        <is>
          <t>Pragati Digital Ltd</t>
        </is>
      </c>
      <c r="D293" s="7" t="inlineStr">
        <is>
          <t>Manufacturing</t>
        </is>
      </c>
      <c r="E293" s="71" t="inlineStr">
        <is>
          <t>Nov-2024</t>
        </is>
      </c>
      <c r="F293" s="25" t="n">
        <v>278.74</v>
      </c>
      <c r="G293" s="25" t="n">
        <v>164.46</v>
      </c>
      <c r="H293" s="25" t="n">
        <v>114.28</v>
      </c>
      <c r="I293" s="70" t="n">
        <v>0.4099878022529956</v>
      </c>
      <c r="J293" s="25" t="n">
        <v>42.28</v>
      </c>
      <c r="K293" s="13" t="n">
        <v>72</v>
      </c>
      <c r="L293" s="70" t="n">
        <v>0.2583052306809213</v>
      </c>
      <c r="M293" s="25" t="n">
        <v>19.51</v>
      </c>
      <c r="N293" s="13" t="n">
        <v>35.19</v>
      </c>
    </row>
    <row r="294" ht="14" customHeight="1">
      <c r="A294" s="31" t="n">
        <v>49</v>
      </c>
      <c r="B294" s="29" t="inlineStr">
        <is>
          <t>C0031</t>
        </is>
      </c>
      <c r="C294" s="11" t="inlineStr">
        <is>
          <t>Pragati Digital Ltd</t>
        </is>
      </c>
      <c r="D294" s="11" t="inlineStr">
        <is>
          <t>Manufacturing</t>
        </is>
      </c>
      <c r="E294" s="69" t="inlineStr">
        <is>
          <t>Dec-2024</t>
        </is>
      </c>
      <c r="F294" s="33" t="n">
        <v>292.68</v>
      </c>
      <c r="G294" s="33" t="n">
        <v>172.68</v>
      </c>
      <c r="H294" s="33" t="n">
        <v>120</v>
      </c>
      <c r="I294" s="70" t="n">
        <v>0.4100041000410004</v>
      </c>
      <c r="J294" s="33" t="n">
        <v>44.4</v>
      </c>
      <c r="K294" s="13" t="n">
        <v>75.59999999999999</v>
      </c>
      <c r="L294" s="70" t="n">
        <v>0.2583025830258303</v>
      </c>
      <c r="M294" s="33" t="n">
        <v>14.63</v>
      </c>
      <c r="N294" s="13" t="n">
        <v>36.95</v>
      </c>
    </row>
    <row r="295" ht="14" customHeight="1">
      <c r="A295" s="23" t="n">
        <v>49</v>
      </c>
      <c r="B295" s="21" t="inlineStr">
        <is>
          <t>C0031</t>
        </is>
      </c>
      <c r="C295" s="7" t="inlineStr">
        <is>
          <t>Pragati Digital Ltd</t>
        </is>
      </c>
      <c r="D295" s="7" t="inlineStr">
        <is>
          <t>Manufacturing</t>
        </is>
      </c>
      <c r="E295" s="71" t="inlineStr">
        <is>
          <t>Jan-2025</t>
        </is>
      </c>
      <c r="F295" s="25" t="n">
        <v>307.31</v>
      </c>
      <c r="G295" s="25" t="n">
        <v>181.31</v>
      </c>
      <c r="H295" s="25" t="n">
        <v>126</v>
      </c>
      <c r="I295" s="70" t="n">
        <v>0.410009436725131</v>
      </c>
      <c r="J295" s="25" t="n">
        <v>46.62</v>
      </c>
      <c r="K295" s="13" t="n">
        <v>79.38</v>
      </c>
      <c r="L295" s="70" t="n">
        <v>0.2583059451368325</v>
      </c>
      <c r="M295" s="25" t="n">
        <v>15.37</v>
      </c>
      <c r="N295" s="13" t="n">
        <v>41.09</v>
      </c>
    </row>
    <row r="296" ht="14" customHeight="1">
      <c r="A296" s="31" t="n">
        <v>49</v>
      </c>
      <c r="B296" s="29" t="inlineStr">
        <is>
          <t>C0031</t>
        </is>
      </c>
      <c r="C296" s="11" t="inlineStr">
        <is>
          <t>Pragati Digital Ltd</t>
        </is>
      </c>
      <c r="D296" s="11" t="inlineStr">
        <is>
          <t>Manufacturing</t>
        </is>
      </c>
      <c r="E296" s="69" t="inlineStr">
        <is>
          <t>Feb-2025</t>
        </is>
      </c>
      <c r="F296" s="33" t="n">
        <v>322.68</v>
      </c>
      <c r="G296" s="33" t="n">
        <v>190.38</v>
      </c>
      <c r="H296" s="33" t="n">
        <v>132.3</v>
      </c>
      <c r="I296" s="70" t="n">
        <v>0.4100037188545928</v>
      </c>
      <c r="J296" s="33" t="n">
        <v>48.95</v>
      </c>
      <c r="K296" s="13" t="n">
        <v>83.34999999999999</v>
      </c>
      <c r="L296" s="70" t="n">
        <v>0.2583054419238874</v>
      </c>
      <c r="M296" s="33" t="n">
        <v>12.91</v>
      </c>
      <c r="N296" s="13" t="n">
        <v>50.41</v>
      </c>
    </row>
    <row r="297" ht="14" customHeight="1">
      <c r="A297" s="23" t="n">
        <v>49</v>
      </c>
      <c r="B297" s="21" t="inlineStr">
        <is>
          <t>C0031</t>
        </is>
      </c>
      <c r="C297" s="7" t="inlineStr">
        <is>
          <t>Pragati Digital Ltd</t>
        </is>
      </c>
      <c r="D297" s="7" t="inlineStr">
        <is>
          <t>Manufacturing</t>
        </is>
      </c>
      <c r="E297" s="71" t="inlineStr">
        <is>
          <t>Mar-2025</t>
        </is>
      </c>
      <c r="F297" s="25" t="n">
        <v>338.81</v>
      </c>
      <c r="G297" s="25" t="n">
        <v>199.9</v>
      </c>
      <c r="H297" s="25" t="n">
        <v>138.91</v>
      </c>
      <c r="I297" s="70" t="n">
        <v>0.4099938018358372</v>
      </c>
      <c r="J297" s="25" t="n">
        <v>51.4</v>
      </c>
      <c r="K297" s="13" t="n">
        <v>87.51000000000001</v>
      </c>
      <c r="L297" s="70" t="n">
        <v>0.2582863551843216</v>
      </c>
      <c r="M297" s="25" t="n">
        <v>16.94</v>
      </c>
      <c r="N297" s="13" t="n">
        <v>47.84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Beacon Platforms Ltd</t>
        </is>
      </c>
      <c r="D298" s="11" t="inlineStr">
        <is>
          <t>Financial Svcs</t>
        </is>
      </c>
      <c r="E298" s="69" t="inlineStr">
        <is>
          <t>Oct-2024</t>
        </is>
      </c>
      <c r="F298" s="33" t="n">
        <v>370.24</v>
      </c>
      <c r="G298" s="33" t="n">
        <v>244.36</v>
      </c>
      <c r="H298" s="33" t="n">
        <v>125.88</v>
      </c>
      <c r="I298" s="32" t="n">
        <v>0.3399956784788245</v>
      </c>
      <c r="J298" s="33" t="n">
        <v>57.9</v>
      </c>
      <c r="K298" s="13" t="n">
        <v>67.98</v>
      </c>
      <c r="L298" s="70" t="n">
        <v>0.1836106309420916</v>
      </c>
      <c r="M298" s="33" t="n">
        <v>25.92</v>
      </c>
      <c r="N298" s="13" t="n">
        <v>23.21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Beacon Platforms Ltd</t>
        </is>
      </c>
      <c r="D299" s="7" t="inlineStr">
        <is>
          <t>Financial Svcs</t>
        </is>
      </c>
      <c r="E299" s="71" t="inlineStr">
        <is>
          <t>Nov-2024</t>
        </is>
      </c>
      <c r="F299" s="25" t="n">
        <v>392.45</v>
      </c>
      <c r="G299" s="25" t="n">
        <v>259.02</v>
      </c>
      <c r="H299" s="25" t="n">
        <v>133.43</v>
      </c>
      <c r="I299" s="24" t="n">
        <v>0.3399923557141037</v>
      </c>
      <c r="J299" s="25" t="n">
        <v>61.38</v>
      </c>
      <c r="K299" s="13" t="n">
        <v>72.05</v>
      </c>
      <c r="L299" s="70" t="n">
        <v>0.1835902662759587</v>
      </c>
      <c r="M299" s="25" t="n">
        <v>11.77</v>
      </c>
      <c r="N299" s="13" t="n">
        <v>42.27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Beacon Platforms Ltd</t>
        </is>
      </c>
      <c r="D300" s="11" t="inlineStr">
        <is>
          <t>Financial Svcs</t>
        </is>
      </c>
      <c r="E300" s="69" t="inlineStr">
        <is>
          <t>Dec-2024</t>
        </is>
      </c>
      <c r="F300" s="33" t="n">
        <v>416</v>
      </c>
      <c r="G300" s="33" t="n">
        <v>274.56</v>
      </c>
      <c r="H300" s="33" t="n">
        <v>141.44</v>
      </c>
      <c r="I300" s="32" t="n">
        <v>0.34</v>
      </c>
      <c r="J300" s="33" t="n">
        <v>65.06</v>
      </c>
      <c r="K300" s="13" t="n">
        <v>76.38</v>
      </c>
      <c r="L300" s="70" t="n">
        <v>0.1836057692307692</v>
      </c>
      <c r="M300" s="33" t="n">
        <v>33.28</v>
      </c>
      <c r="N300" s="13" t="n">
        <v>29.21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Beacon Platforms Ltd</t>
        </is>
      </c>
      <c r="D301" s="7" t="inlineStr">
        <is>
          <t>Financial Svcs</t>
        </is>
      </c>
      <c r="E301" s="71" t="inlineStr">
        <is>
          <t>Jan-2025</t>
        </is>
      </c>
      <c r="F301" s="25" t="n">
        <v>440.96</v>
      </c>
      <c r="G301" s="25" t="n">
        <v>291.03</v>
      </c>
      <c r="H301" s="25" t="n">
        <v>149.93</v>
      </c>
      <c r="I301" s="24" t="n">
        <v>0.3400081640058055</v>
      </c>
      <c r="J301" s="25" t="n">
        <v>68.97</v>
      </c>
      <c r="K301" s="13" t="n">
        <v>80.95999999999999</v>
      </c>
      <c r="L301" s="70" t="n">
        <v>0.183599419448476</v>
      </c>
      <c r="M301" s="25" t="n">
        <v>8.82</v>
      </c>
      <c r="N301" s="13" t="n">
        <v>50.8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Beacon Platforms Ltd</t>
        </is>
      </c>
      <c r="D302" s="11" t="inlineStr">
        <is>
          <t>Financial Svcs</t>
        </is>
      </c>
      <c r="E302" s="69" t="inlineStr">
        <is>
          <t>Feb-2025</t>
        </is>
      </c>
      <c r="F302" s="33" t="n">
        <v>467.42</v>
      </c>
      <c r="G302" s="33" t="n">
        <v>308.5</v>
      </c>
      <c r="H302" s="33" t="n">
        <v>158.92</v>
      </c>
      <c r="I302" s="32" t="n">
        <v>0.339994009670104</v>
      </c>
      <c r="J302" s="33" t="n">
        <v>73.09999999999999</v>
      </c>
      <c r="K302" s="13" t="n">
        <v>85.81999999999999</v>
      </c>
      <c r="L302" s="70" t="n">
        <v>0.1836036113131659</v>
      </c>
      <c r="M302" s="33" t="n">
        <v>9.35</v>
      </c>
      <c r="N302" s="13" t="n">
        <v>53.85</v>
      </c>
    </row>
    <row r="303" ht="14" customHeight="1">
      <c r="A303" s="23" t="n">
        <v>50</v>
      </c>
      <c r="B303" s="21" t="inlineStr">
        <is>
          <t>C0039</t>
        </is>
      </c>
      <c r="C303" s="7" t="inlineStr">
        <is>
          <t>Beacon Platforms Ltd</t>
        </is>
      </c>
      <c r="D303" s="7" t="inlineStr">
        <is>
          <t>Financial Svcs</t>
        </is>
      </c>
      <c r="E303" s="71" t="inlineStr">
        <is>
          <t>Mar-2025</t>
        </is>
      </c>
      <c r="F303" s="25" t="n">
        <v>495.46</v>
      </c>
      <c r="G303" s="25" t="n">
        <v>327</v>
      </c>
      <c r="H303" s="25" t="n">
        <v>168.46</v>
      </c>
      <c r="I303" s="24" t="n">
        <v>0.3400072659750535</v>
      </c>
      <c r="J303" s="25" t="n">
        <v>77.48999999999999</v>
      </c>
      <c r="K303" s="13" t="n">
        <v>90.97</v>
      </c>
      <c r="L303" s="70" t="n">
        <v>0.1836071529487749</v>
      </c>
      <c r="M303" s="25" t="n">
        <v>34.68</v>
      </c>
      <c r="N303" s="13" t="n">
        <v>27.35</v>
      </c>
    </row>
    <row r="304" ht="14" customHeight="1">
      <c r="A304" s="31" t="n">
        <v>51</v>
      </c>
      <c r="B304" s="29" t="inlineStr">
        <is>
          <t>C0016</t>
        </is>
      </c>
      <c r="C304" s="11" t="inlineStr">
        <is>
          <t>Thor Energy Ltd</t>
        </is>
      </c>
      <c r="D304" s="11" t="inlineStr">
        <is>
          <t>Infrastructure</t>
        </is>
      </c>
      <c r="E304" s="69" t="inlineStr">
        <is>
          <t>Oct-2024</t>
        </is>
      </c>
      <c r="F304" s="33" t="n">
        <v>282.05</v>
      </c>
      <c r="G304" s="33" t="n">
        <v>107.18</v>
      </c>
      <c r="H304" s="33" t="n">
        <v>174.87</v>
      </c>
      <c r="I304" s="70" t="n">
        <v>0.6199964545293387</v>
      </c>
      <c r="J304" s="33" t="n">
        <v>57.71</v>
      </c>
      <c r="K304" s="13" t="n">
        <v>117.16</v>
      </c>
      <c r="L304" s="70" t="n">
        <v>0.4153873426697394</v>
      </c>
      <c r="M304" s="33" t="n">
        <v>14.1</v>
      </c>
      <c r="N304" s="13" t="n">
        <v>70.95</v>
      </c>
    </row>
    <row r="305" ht="14" customHeight="1">
      <c r="A305" s="23" t="n">
        <v>51</v>
      </c>
      <c r="B305" s="21" t="inlineStr">
        <is>
          <t>C0016</t>
        </is>
      </c>
      <c r="C305" s="7" t="inlineStr">
        <is>
          <t>Thor Energy Ltd</t>
        </is>
      </c>
      <c r="D305" s="7" t="inlineStr">
        <is>
          <t>Infrastructure</t>
        </is>
      </c>
      <c r="E305" s="71" t="inlineStr">
        <is>
          <t>Nov-2024</t>
        </is>
      </c>
      <c r="F305" s="25" t="n">
        <v>298.97</v>
      </c>
      <c r="G305" s="25" t="n">
        <v>113.61</v>
      </c>
      <c r="H305" s="25" t="n">
        <v>185.36</v>
      </c>
      <c r="I305" s="70" t="n">
        <v>0.6199953172559119</v>
      </c>
      <c r="J305" s="25" t="n">
        <v>61.17</v>
      </c>
      <c r="K305" s="13" t="n">
        <v>124.19</v>
      </c>
      <c r="L305" s="70" t="n">
        <v>0.4153928487808141</v>
      </c>
      <c r="M305" s="25" t="n">
        <v>5.98</v>
      </c>
      <c r="N305" s="13" t="n">
        <v>81.93000000000001</v>
      </c>
    </row>
    <row r="306" ht="14" customHeight="1">
      <c r="A306" s="31" t="n">
        <v>51</v>
      </c>
      <c r="B306" s="29" t="inlineStr">
        <is>
          <t>C0016</t>
        </is>
      </c>
      <c r="C306" s="11" t="inlineStr">
        <is>
          <t>Thor Energy Ltd</t>
        </is>
      </c>
      <c r="D306" s="11" t="inlineStr">
        <is>
          <t>Infrastructure</t>
        </is>
      </c>
      <c r="E306" s="69" t="inlineStr">
        <is>
          <t>Dec-2024</t>
        </is>
      </c>
      <c r="F306" s="33" t="n">
        <v>316.91</v>
      </c>
      <c r="G306" s="33" t="n">
        <v>120.43</v>
      </c>
      <c r="H306" s="33" t="n">
        <v>196.48</v>
      </c>
      <c r="I306" s="70" t="n">
        <v>0.6199867470259695</v>
      </c>
      <c r="J306" s="33" t="n">
        <v>64.84</v>
      </c>
      <c r="K306" s="13" t="n">
        <v>131.64</v>
      </c>
      <c r="L306" s="70" t="n">
        <v>0.4153860717553879</v>
      </c>
      <c r="M306" s="33" t="n">
        <v>6.34</v>
      </c>
      <c r="N306" s="13" t="n">
        <v>86.84</v>
      </c>
    </row>
    <row r="307" ht="14" customHeight="1">
      <c r="A307" s="23" t="n">
        <v>51</v>
      </c>
      <c r="B307" s="21" t="inlineStr">
        <is>
          <t>C0016</t>
        </is>
      </c>
      <c r="C307" s="7" t="inlineStr">
        <is>
          <t>Thor Energy Ltd</t>
        </is>
      </c>
      <c r="D307" s="7" t="inlineStr">
        <is>
          <t>Infrastructure</t>
        </is>
      </c>
      <c r="E307" s="71" t="inlineStr">
        <is>
          <t>Jan-2025</t>
        </is>
      </c>
      <c r="F307" s="25" t="n">
        <v>335.93</v>
      </c>
      <c r="G307" s="25" t="n">
        <v>127.65</v>
      </c>
      <c r="H307" s="25" t="n">
        <v>208.28</v>
      </c>
      <c r="I307" s="70" t="n">
        <v>0.6200101211561933</v>
      </c>
      <c r="J307" s="25" t="n">
        <v>68.73</v>
      </c>
      <c r="K307" s="13" t="n">
        <v>139.55</v>
      </c>
      <c r="L307" s="70" t="n">
        <v>0.4154139255201977</v>
      </c>
      <c r="M307" s="25" t="n">
        <v>13.44</v>
      </c>
      <c r="N307" s="13" t="n">
        <v>89.54000000000001</v>
      </c>
    </row>
    <row r="308" ht="14" customHeight="1">
      <c r="A308" s="31" t="n">
        <v>51</v>
      </c>
      <c r="B308" s="29" t="inlineStr">
        <is>
          <t>C0016</t>
        </is>
      </c>
      <c r="C308" s="11" t="inlineStr">
        <is>
          <t>Thor Energy Ltd</t>
        </is>
      </c>
      <c r="D308" s="11" t="inlineStr">
        <is>
          <t>Infrastructure</t>
        </is>
      </c>
      <c r="E308" s="69" t="inlineStr">
        <is>
          <t>Feb-2025</t>
        </is>
      </c>
      <c r="F308" s="33" t="n">
        <v>356.08</v>
      </c>
      <c r="G308" s="33" t="n">
        <v>135.31</v>
      </c>
      <c r="H308" s="33" t="n">
        <v>220.77</v>
      </c>
      <c r="I308" s="70" t="n">
        <v>0.620001123343069</v>
      </c>
      <c r="J308" s="33" t="n">
        <v>72.84999999999999</v>
      </c>
      <c r="K308" s="13" t="n">
        <v>147.92</v>
      </c>
      <c r="L308" s="70" t="n">
        <v>0.4154122669063132</v>
      </c>
      <c r="M308" s="33" t="n">
        <v>14.24</v>
      </c>
      <c r="N308" s="13" t="n">
        <v>97.59</v>
      </c>
    </row>
    <row r="309" ht="14" customHeight="1">
      <c r="A309" s="23" t="n">
        <v>51</v>
      </c>
      <c r="B309" s="21" t="inlineStr">
        <is>
          <t>C0016</t>
        </is>
      </c>
      <c r="C309" s="7" t="inlineStr">
        <is>
          <t>Thor Energy Ltd</t>
        </is>
      </c>
      <c r="D309" s="7" t="inlineStr">
        <is>
          <t>Infrastructure</t>
        </is>
      </c>
      <c r="E309" s="71" t="inlineStr">
        <is>
          <t>Mar-2025</t>
        </is>
      </c>
      <c r="F309" s="25" t="n">
        <v>377.45</v>
      </c>
      <c r="G309" s="25" t="n">
        <v>143.43</v>
      </c>
      <c r="H309" s="25" t="n">
        <v>234.02</v>
      </c>
      <c r="I309" s="70" t="n">
        <v>0.6200026493575308</v>
      </c>
      <c r="J309" s="25" t="n">
        <v>77.23</v>
      </c>
      <c r="K309" s="13" t="n">
        <v>156.79</v>
      </c>
      <c r="L309" s="70" t="n">
        <v>0.4153927672539409</v>
      </c>
      <c r="M309" s="25" t="n">
        <v>11.32</v>
      </c>
      <c r="N309" s="13" t="n">
        <v>106.28</v>
      </c>
    </row>
    <row r="310" ht="14" customHeight="1">
      <c r="A310" s="31" t="n">
        <v>52</v>
      </c>
      <c r="B310" s="29" t="inlineStr">
        <is>
          <t>C0078</t>
        </is>
      </c>
      <c r="C310" s="11" t="inlineStr">
        <is>
          <t>Vera Enterprises Ltd</t>
        </is>
      </c>
      <c r="D310" s="11" t="inlineStr">
        <is>
          <t>Real Estate</t>
        </is>
      </c>
      <c r="E310" s="69" t="inlineStr">
        <is>
          <t>Oct-2024</t>
        </is>
      </c>
      <c r="F310" s="33" t="n">
        <v>96.33</v>
      </c>
      <c r="G310" s="33" t="n">
        <v>47.2</v>
      </c>
      <c r="H310" s="33" t="n">
        <v>49.13</v>
      </c>
      <c r="I310" s="70" t="n">
        <v>0.5100176476694696</v>
      </c>
      <c r="J310" s="33" t="n">
        <v>10.81</v>
      </c>
      <c r="K310" s="13" t="n">
        <v>38.32</v>
      </c>
      <c r="L310" s="70" t="n">
        <v>0.397799231807329</v>
      </c>
      <c r="M310" s="33" t="n">
        <v>7.71</v>
      </c>
      <c r="N310" s="13" t="n">
        <v>20.07</v>
      </c>
    </row>
    <row r="311" ht="14" customHeight="1">
      <c r="A311" s="23" t="n">
        <v>52</v>
      </c>
      <c r="B311" s="21" t="inlineStr">
        <is>
          <t>C0078</t>
        </is>
      </c>
      <c r="C311" s="7" t="inlineStr">
        <is>
          <t>Vera Enterprises Ltd</t>
        </is>
      </c>
      <c r="D311" s="7" t="inlineStr">
        <is>
          <t>Real Estate</t>
        </is>
      </c>
      <c r="E311" s="71" t="inlineStr">
        <is>
          <t>Nov-2024</t>
        </is>
      </c>
      <c r="F311" s="25" t="n">
        <v>97.29000000000001</v>
      </c>
      <c r="G311" s="25" t="n">
        <v>47.67</v>
      </c>
      <c r="H311" s="25" t="n">
        <v>49.62</v>
      </c>
      <c r="I311" s="70" t="n">
        <v>0.5100215849522047</v>
      </c>
      <c r="J311" s="25" t="n">
        <v>10.92</v>
      </c>
      <c r="K311" s="13" t="n">
        <v>38.7</v>
      </c>
      <c r="L311" s="70" t="n">
        <v>0.3977798334875116</v>
      </c>
      <c r="M311" s="25" t="n">
        <v>4.86</v>
      </c>
      <c r="N311" s="13" t="n">
        <v>24.65</v>
      </c>
    </row>
    <row r="312" ht="14" customHeight="1">
      <c r="A312" s="31" t="n">
        <v>52</v>
      </c>
      <c r="B312" s="29" t="inlineStr">
        <is>
          <t>C0078</t>
        </is>
      </c>
      <c r="C312" s="11" t="inlineStr">
        <is>
          <t>Vera Enterprises Ltd</t>
        </is>
      </c>
      <c r="D312" s="11" t="inlineStr">
        <is>
          <t>Real Estate</t>
        </is>
      </c>
      <c r="E312" s="69" t="inlineStr">
        <is>
          <t>Dec-2024</t>
        </is>
      </c>
      <c r="F312" s="33" t="n">
        <v>98.27</v>
      </c>
      <c r="G312" s="33" t="n">
        <v>48.15</v>
      </c>
      <c r="H312" s="33" t="n">
        <v>50.12</v>
      </c>
      <c r="I312" s="70" t="n">
        <v>0.510023404904854</v>
      </c>
      <c r="J312" s="33" t="n">
        <v>11.03</v>
      </c>
      <c r="K312" s="13" t="n">
        <v>39.09</v>
      </c>
      <c r="L312" s="70" t="n">
        <v>0.3977816220616669</v>
      </c>
      <c r="M312" s="33" t="n">
        <v>1.97</v>
      </c>
      <c r="N312" s="13" t="n">
        <v>27.1</v>
      </c>
    </row>
    <row r="313" ht="14" customHeight="1">
      <c r="A313" s="23" t="n">
        <v>52</v>
      </c>
      <c r="B313" s="21" t="inlineStr">
        <is>
          <t>C0078</t>
        </is>
      </c>
      <c r="C313" s="7" t="inlineStr">
        <is>
          <t>Vera Enterprises Ltd</t>
        </is>
      </c>
      <c r="D313" s="7" t="inlineStr">
        <is>
          <t>Real Estate</t>
        </is>
      </c>
      <c r="E313" s="71" t="inlineStr">
        <is>
          <t>Jan-2025</t>
        </is>
      </c>
      <c r="F313" s="25" t="n">
        <v>99.25</v>
      </c>
      <c r="G313" s="25" t="n">
        <v>48.63</v>
      </c>
      <c r="H313" s="25" t="n">
        <v>50.62</v>
      </c>
      <c r="I313" s="70" t="n">
        <v>0.5100251889168765</v>
      </c>
      <c r="J313" s="25" t="n">
        <v>11.14</v>
      </c>
      <c r="K313" s="13" t="n">
        <v>39.48</v>
      </c>
      <c r="L313" s="70" t="n">
        <v>0.3977833753148614</v>
      </c>
      <c r="M313" s="25" t="n">
        <v>2.98</v>
      </c>
      <c r="N313" s="13" t="n">
        <v>25.88</v>
      </c>
    </row>
    <row r="314" ht="14" customHeight="1">
      <c r="A314" s="31" t="n">
        <v>52</v>
      </c>
      <c r="B314" s="29" t="inlineStr">
        <is>
          <t>C0078</t>
        </is>
      </c>
      <c r="C314" s="11" t="inlineStr">
        <is>
          <t>Vera Enterprises Ltd</t>
        </is>
      </c>
      <c r="D314" s="11" t="inlineStr">
        <is>
          <t>Real Estate</t>
        </is>
      </c>
      <c r="E314" s="69" t="inlineStr">
        <is>
          <t>Feb-2025</t>
        </is>
      </c>
      <c r="F314" s="33" t="n">
        <v>100.24</v>
      </c>
      <c r="G314" s="33" t="n">
        <v>49.12</v>
      </c>
      <c r="H314" s="33" t="n">
        <v>51.12</v>
      </c>
      <c r="I314" s="70" t="n">
        <v>0.509976057462091</v>
      </c>
      <c r="J314" s="33" t="n">
        <v>11.25</v>
      </c>
      <c r="K314" s="13" t="n">
        <v>39.87</v>
      </c>
      <c r="L314" s="70" t="n">
        <v>0.3977454110135674</v>
      </c>
      <c r="M314" s="33" t="n">
        <v>7.02</v>
      </c>
      <c r="N314" s="13" t="n">
        <v>22.38</v>
      </c>
    </row>
    <row r="315" ht="14" customHeight="1">
      <c r="A315" s="23" t="n">
        <v>52</v>
      </c>
      <c r="B315" s="21" t="inlineStr">
        <is>
          <t>C0078</t>
        </is>
      </c>
      <c r="C315" s="7" t="inlineStr">
        <is>
          <t>Vera Enterprises Ltd</t>
        </is>
      </c>
      <c r="D315" s="7" t="inlineStr">
        <is>
          <t>Real Estate</t>
        </is>
      </c>
      <c r="E315" s="71" t="inlineStr">
        <is>
          <t>Mar-2025</t>
        </is>
      </c>
      <c r="F315" s="25" t="n">
        <v>101.24</v>
      </c>
      <c r="G315" s="25" t="n">
        <v>49.61</v>
      </c>
      <c r="H315" s="25" t="n">
        <v>51.63</v>
      </c>
      <c r="I315" s="70" t="n">
        <v>0.5099762939549586</v>
      </c>
      <c r="J315" s="25" t="n">
        <v>11.36</v>
      </c>
      <c r="K315" s="13" t="n">
        <v>40.27</v>
      </c>
      <c r="L315" s="70" t="n">
        <v>0.3977676807585935</v>
      </c>
      <c r="M315" s="25" t="n">
        <v>5.06</v>
      </c>
      <c r="N315" s="13" t="n">
        <v>25.65</v>
      </c>
    </row>
    <row r="316" ht="14" customHeight="1">
      <c r="A316" s="31" t="n">
        <v>53</v>
      </c>
      <c r="B316" s="29" t="inlineStr">
        <is>
          <t>C0045</t>
        </is>
      </c>
      <c r="C316" s="11" t="inlineStr">
        <is>
          <t>Sage Wealth Ltd</t>
        </is>
      </c>
      <c r="D316" s="11" t="inlineStr">
        <is>
          <t>Manufacturing</t>
        </is>
      </c>
      <c r="E316" s="69" t="inlineStr">
        <is>
          <t>Oct-2024</t>
        </is>
      </c>
      <c r="F316" s="33" t="n">
        <v>201.78</v>
      </c>
      <c r="G316" s="33" t="n">
        <v>50.45</v>
      </c>
      <c r="H316" s="33" t="n">
        <v>151.33</v>
      </c>
      <c r="I316" s="70" t="n">
        <v>0.7499752205372188</v>
      </c>
      <c r="J316" s="33" t="n">
        <v>72.64</v>
      </c>
      <c r="K316" s="13" t="n">
        <v>78.69</v>
      </c>
      <c r="L316" s="70" t="n">
        <v>0.3899791852512637</v>
      </c>
      <c r="M316" s="33" t="n">
        <v>4.04</v>
      </c>
      <c r="N316" s="13" t="n">
        <v>51.45</v>
      </c>
    </row>
    <row r="317" ht="14" customHeight="1">
      <c r="A317" s="23" t="n">
        <v>53</v>
      </c>
      <c r="B317" s="21" t="inlineStr">
        <is>
          <t>C0045</t>
        </is>
      </c>
      <c r="C317" s="7" t="inlineStr">
        <is>
          <t>Sage Wealth Ltd</t>
        </is>
      </c>
      <c r="D317" s="7" t="inlineStr">
        <is>
          <t>Manufacturing</t>
        </is>
      </c>
      <c r="E317" s="71" t="inlineStr">
        <is>
          <t>Nov-2024</t>
        </is>
      </c>
      <c r="F317" s="25" t="n">
        <v>209.85</v>
      </c>
      <c r="G317" s="25" t="n">
        <v>52.46</v>
      </c>
      <c r="H317" s="25" t="n">
        <v>157.39</v>
      </c>
      <c r="I317" s="70" t="n">
        <v>0.7500119132713843</v>
      </c>
      <c r="J317" s="25" t="n">
        <v>75.55</v>
      </c>
      <c r="K317" s="13" t="n">
        <v>81.84</v>
      </c>
      <c r="L317" s="70" t="n">
        <v>0.3899928520371694</v>
      </c>
      <c r="M317" s="25" t="n">
        <v>4.2</v>
      </c>
      <c r="N317" s="13" t="n">
        <v>53.5</v>
      </c>
    </row>
    <row r="318" ht="14" customHeight="1">
      <c r="A318" s="31" t="n">
        <v>53</v>
      </c>
      <c r="B318" s="29" t="inlineStr">
        <is>
          <t>C0045</t>
        </is>
      </c>
      <c r="C318" s="11" t="inlineStr">
        <is>
          <t>Sage Wealth Ltd</t>
        </is>
      </c>
      <c r="D318" s="11" t="inlineStr">
        <is>
          <t>Manufacturing</t>
        </is>
      </c>
      <c r="E318" s="69" t="inlineStr">
        <is>
          <t>Dec-2024</t>
        </is>
      </c>
      <c r="F318" s="33" t="n">
        <v>218.25</v>
      </c>
      <c r="G318" s="33" t="n">
        <v>54.56</v>
      </c>
      <c r="H318" s="33" t="n">
        <v>163.69</v>
      </c>
      <c r="I318" s="70" t="n">
        <v>0.7500114547537228</v>
      </c>
      <c r="J318" s="33" t="n">
        <v>78.56999999999999</v>
      </c>
      <c r="K318" s="13" t="n">
        <v>85.12</v>
      </c>
      <c r="L318" s="70" t="n">
        <v>0.3900114547537228</v>
      </c>
      <c r="M318" s="33" t="n">
        <v>10.91</v>
      </c>
      <c r="N318" s="13" t="n">
        <v>50.75</v>
      </c>
    </row>
    <row r="319" ht="14" customHeight="1">
      <c r="A319" s="23" t="n">
        <v>53</v>
      </c>
      <c r="B319" s="21" t="inlineStr">
        <is>
          <t>C0045</t>
        </is>
      </c>
      <c r="C319" s="7" t="inlineStr">
        <is>
          <t>Sage Wealth Ltd</t>
        </is>
      </c>
      <c r="D319" s="7" t="inlineStr">
        <is>
          <t>Manufacturing</t>
        </is>
      </c>
      <c r="E319" s="71" t="inlineStr">
        <is>
          <t>Jan-2025</t>
        </is>
      </c>
      <c r="F319" s="25" t="n">
        <v>226.98</v>
      </c>
      <c r="G319" s="25" t="n">
        <v>56.74</v>
      </c>
      <c r="H319" s="25" t="n">
        <v>170.24</v>
      </c>
      <c r="I319" s="70" t="n">
        <v>0.7500220283725439</v>
      </c>
      <c r="J319" s="25" t="n">
        <v>81.72</v>
      </c>
      <c r="K319" s="13" t="n">
        <v>88.52</v>
      </c>
      <c r="L319" s="70" t="n">
        <v>0.3899903075160807</v>
      </c>
      <c r="M319" s="25" t="n">
        <v>4.54</v>
      </c>
      <c r="N319" s="13" t="n">
        <v>57.88</v>
      </c>
    </row>
    <row r="320" ht="14" customHeight="1">
      <c r="A320" s="31" t="n">
        <v>53</v>
      </c>
      <c r="B320" s="29" t="inlineStr">
        <is>
          <t>C0045</t>
        </is>
      </c>
      <c r="C320" s="11" t="inlineStr">
        <is>
          <t>Sage Wealth Ltd</t>
        </is>
      </c>
      <c r="D320" s="11" t="inlineStr">
        <is>
          <t>Manufacturing</t>
        </is>
      </c>
      <c r="E320" s="69" t="inlineStr">
        <is>
          <t>Feb-2025</t>
        </is>
      </c>
      <c r="F320" s="33" t="n">
        <v>236.05</v>
      </c>
      <c r="G320" s="33" t="n">
        <v>59.01</v>
      </c>
      <c r="H320" s="33" t="n">
        <v>177.04</v>
      </c>
      <c r="I320" s="70" t="n">
        <v>0.7500105909764879</v>
      </c>
      <c r="J320" s="33" t="n">
        <v>84.98</v>
      </c>
      <c r="K320" s="13" t="n">
        <v>92.06</v>
      </c>
      <c r="L320" s="70" t="n">
        <v>0.3900021181952976</v>
      </c>
      <c r="M320" s="33" t="n">
        <v>7.08</v>
      </c>
      <c r="N320" s="13" t="n">
        <v>61.96</v>
      </c>
    </row>
    <row r="321" ht="14" customHeight="1">
      <c r="A321" s="23" t="n">
        <v>53</v>
      </c>
      <c r="B321" s="21" t="inlineStr">
        <is>
          <t>C0045</t>
        </is>
      </c>
      <c r="C321" s="7" t="inlineStr">
        <is>
          <t>Sage Wealth Ltd</t>
        </is>
      </c>
      <c r="D321" s="7" t="inlineStr">
        <is>
          <t>Manufacturing</t>
        </is>
      </c>
      <c r="E321" s="71" t="inlineStr">
        <is>
          <t>Mar-2025</t>
        </is>
      </c>
      <c r="F321" s="25" t="n">
        <v>245.5</v>
      </c>
      <c r="G321" s="25" t="n">
        <v>61.38</v>
      </c>
      <c r="H321" s="25" t="n">
        <v>184.12</v>
      </c>
      <c r="I321" s="70" t="n">
        <v>0.749979633401222</v>
      </c>
      <c r="J321" s="25" t="n">
        <v>88.38</v>
      </c>
      <c r="K321" s="13" t="n">
        <v>95.73999999999999</v>
      </c>
      <c r="L321" s="70" t="n">
        <v>0.389979633401222</v>
      </c>
      <c r="M321" s="25" t="n">
        <v>17.19</v>
      </c>
      <c r="N321" s="13" t="n">
        <v>55.23</v>
      </c>
    </row>
    <row r="322" ht="14" customHeight="1">
      <c r="A322" s="31" t="n">
        <v>54</v>
      </c>
      <c r="B322" s="29" t="inlineStr">
        <is>
          <t>C0106</t>
        </is>
      </c>
      <c r="C322" s="11" t="inlineStr">
        <is>
          <t>Nexo Med Pvt Ltd</t>
        </is>
      </c>
      <c r="D322" s="11" t="inlineStr">
        <is>
          <t>Manufacturing</t>
        </is>
      </c>
      <c r="E322" s="69" t="inlineStr">
        <is>
          <t>Oct-2024</t>
        </is>
      </c>
      <c r="F322" s="33" t="n">
        <v>297.56</v>
      </c>
      <c r="G322" s="33" t="n">
        <v>148.78</v>
      </c>
      <c r="H322" s="33" t="n">
        <v>148.78</v>
      </c>
      <c r="I322" s="70" t="n">
        <v>0.5</v>
      </c>
      <c r="J322" s="33" t="n">
        <v>34.22</v>
      </c>
      <c r="K322" s="13" t="n">
        <v>114.56</v>
      </c>
      <c r="L322" s="70" t="n">
        <v>0.3849979835999462</v>
      </c>
      <c r="M322" s="33" t="n">
        <v>5.95</v>
      </c>
      <c r="N322" s="13" t="n">
        <v>74.76000000000001</v>
      </c>
    </row>
    <row r="323" ht="14" customHeight="1">
      <c r="A323" s="23" t="n">
        <v>54</v>
      </c>
      <c r="B323" s="21" t="inlineStr">
        <is>
          <t>C0106</t>
        </is>
      </c>
      <c r="C323" s="7" t="inlineStr">
        <is>
          <t>Nexo Med Pvt Ltd</t>
        </is>
      </c>
      <c r="D323" s="7" t="inlineStr">
        <is>
          <t>Manufacturing</t>
        </is>
      </c>
      <c r="E323" s="71" t="inlineStr">
        <is>
          <t>Nov-2024</t>
        </is>
      </c>
      <c r="F323" s="25" t="n">
        <v>306.49</v>
      </c>
      <c r="G323" s="25" t="n">
        <v>153.25</v>
      </c>
      <c r="H323" s="25" t="n">
        <v>153.24</v>
      </c>
      <c r="I323" s="70" t="n">
        <v>0.4999836862540377</v>
      </c>
      <c r="J323" s="25" t="n">
        <v>35.25</v>
      </c>
      <c r="K323" s="13" t="n">
        <v>117.99</v>
      </c>
      <c r="L323" s="70" t="n">
        <v>0.3849717772194851</v>
      </c>
      <c r="M323" s="25" t="n">
        <v>12.26</v>
      </c>
      <c r="N323" s="13" t="n">
        <v>77</v>
      </c>
    </row>
    <row r="324" ht="14" customHeight="1">
      <c r="A324" s="31" t="n">
        <v>54</v>
      </c>
      <c r="B324" s="29" t="inlineStr">
        <is>
          <t>C0106</t>
        </is>
      </c>
      <c r="C324" s="11" t="inlineStr">
        <is>
          <t>Nexo Med Pvt Ltd</t>
        </is>
      </c>
      <c r="D324" s="11" t="inlineStr">
        <is>
          <t>Manufacturing</t>
        </is>
      </c>
      <c r="E324" s="69" t="inlineStr">
        <is>
          <t>Dec-2024</t>
        </is>
      </c>
      <c r="F324" s="33" t="n">
        <v>315.68</v>
      </c>
      <c r="G324" s="33" t="n">
        <v>157.84</v>
      </c>
      <c r="H324" s="33" t="n">
        <v>157.84</v>
      </c>
      <c r="I324" s="70" t="n">
        <v>0.5</v>
      </c>
      <c r="J324" s="33" t="n">
        <v>36.3</v>
      </c>
      <c r="K324" s="13" t="n">
        <v>121.54</v>
      </c>
      <c r="L324" s="70" t="n">
        <v>0.3850101368474405</v>
      </c>
      <c r="M324" s="33" t="n">
        <v>25.25</v>
      </c>
      <c r="N324" s="13" t="n">
        <v>67.48</v>
      </c>
    </row>
    <row r="325" ht="14" customHeight="1">
      <c r="A325" s="23" t="n">
        <v>54</v>
      </c>
      <c r="B325" s="21" t="inlineStr">
        <is>
          <t>C0106</t>
        </is>
      </c>
      <c r="C325" s="7" t="inlineStr">
        <is>
          <t>Nexo Med Pvt Ltd</t>
        </is>
      </c>
      <c r="D325" s="7" t="inlineStr">
        <is>
          <t>Manufacturing</t>
        </is>
      </c>
      <c r="E325" s="71" t="inlineStr">
        <is>
          <t>Jan-2025</t>
        </is>
      </c>
      <c r="F325" s="25" t="n">
        <v>325.15</v>
      </c>
      <c r="G325" s="25" t="n">
        <v>162.57</v>
      </c>
      <c r="H325" s="25" t="n">
        <v>162.58</v>
      </c>
      <c r="I325" s="70" t="n">
        <v>0.5000153775180687</v>
      </c>
      <c r="J325" s="25" t="n">
        <v>37.39</v>
      </c>
      <c r="K325" s="13" t="n">
        <v>125.19</v>
      </c>
      <c r="L325" s="70" t="n">
        <v>0.3850222974011995</v>
      </c>
      <c r="M325" s="25" t="n">
        <v>16.26</v>
      </c>
      <c r="N325" s="13" t="n">
        <v>76.81999999999999</v>
      </c>
    </row>
    <row r="326" ht="14" customHeight="1">
      <c r="A326" s="31" t="n">
        <v>54</v>
      </c>
      <c r="B326" s="29" t="inlineStr">
        <is>
          <t>C0106</t>
        </is>
      </c>
      <c r="C326" s="11" t="inlineStr">
        <is>
          <t>Nexo Med Pvt Ltd</t>
        </is>
      </c>
      <c r="D326" s="11" t="inlineStr">
        <is>
          <t>Manufacturing</t>
        </is>
      </c>
      <c r="E326" s="69" t="inlineStr">
        <is>
          <t>Feb-2025</t>
        </is>
      </c>
      <c r="F326" s="33" t="n">
        <v>334.91</v>
      </c>
      <c r="G326" s="33" t="n">
        <v>167.46</v>
      </c>
      <c r="H326" s="33" t="n">
        <v>167.45</v>
      </c>
      <c r="I326" s="70" t="n">
        <v>0.4999850706159863</v>
      </c>
      <c r="J326" s="33" t="n">
        <v>38.51</v>
      </c>
      <c r="K326" s="13" t="n">
        <v>128.94</v>
      </c>
      <c r="L326" s="70" t="n">
        <v>0.384998954943119</v>
      </c>
      <c r="M326" s="33" t="n">
        <v>6.7</v>
      </c>
      <c r="N326" s="13" t="n">
        <v>84.14</v>
      </c>
    </row>
    <row r="327" ht="14" customHeight="1">
      <c r="A327" s="23" t="n">
        <v>54</v>
      </c>
      <c r="B327" s="21" t="inlineStr">
        <is>
          <t>C0106</t>
        </is>
      </c>
      <c r="C327" s="7" t="inlineStr">
        <is>
          <t>Nexo Med Pvt Ltd</t>
        </is>
      </c>
      <c r="D327" s="7" t="inlineStr">
        <is>
          <t>Manufacturing</t>
        </is>
      </c>
      <c r="E327" s="71" t="inlineStr">
        <is>
          <t>Mar-2025</t>
        </is>
      </c>
      <c r="F327" s="25" t="n">
        <v>344.95</v>
      </c>
      <c r="G327" s="25" t="n">
        <v>172.47</v>
      </c>
      <c r="H327" s="25" t="n">
        <v>172.48</v>
      </c>
      <c r="I327" s="70" t="n">
        <v>0.5000144948543267</v>
      </c>
      <c r="J327" s="25" t="n">
        <v>39.67</v>
      </c>
      <c r="K327" s="13" t="n">
        <v>132.81</v>
      </c>
      <c r="L327" s="70" t="n">
        <v>0.3850123206261777</v>
      </c>
      <c r="M327" s="25" t="n">
        <v>20.7</v>
      </c>
      <c r="N327" s="13" t="n">
        <v>81.5</v>
      </c>
    </row>
    <row r="328" ht="14" customHeight="1">
      <c r="A328" s="31" t="n">
        <v>55</v>
      </c>
      <c r="B328" s="29" t="inlineStr">
        <is>
          <t>C0025</t>
        </is>
      </c>
      <c r="C328" s="11" t="inlineStr">
        <is>
          <t>Blaze Capital Ltd</t>
        </is>
      </c>
      <c r="D328" s="11" t="inlineStr">
        <is>
          <t>Manufacturing</t>
        </is>
      </c>
      <c r="E328" s="69" t="inlineStr">
        <is>
          <t>Oct-2024</t>
        </is>
      </c>
      <c r="F328" s="33" t="n">
        <v>385.64</v>
      </c>
      <c r="G328" s="33" t="n">
        <v>154.26</v>
      </c>
      <c r="H328" s="33" t="n">
        <v>231.38</v>
      </c>
      <c r="I328" s="70" t="n">
        <v>0.5999896276319884</v>
      </c>
      <c r="J328" s="33" t="n">
        <v>92.55</v>
      </c>
      <c r="K328" s="13" t="n">
        <v>138.83</v>
      </c>
      <c r="L328" s="70" t="n">
        <v>0.3599989627631989</v>
      </c>
      <c r="M328" s="33" t="n">
        <v>30.85</v>
      </c>
      <c r="N328" s="13" t="n">
        <v>72.31</v>
      </c>
    </row>
    <row r="329" ht="14" customHeight="1">
      <c r="A329" s="23" t="n">
        <v>55</v>
      </c>
      <c r="B329" s="21" t="inlineStr">
        <is>
          <t>C0025</t>
        </is>
      </c>
      <c r="C329" s="7" t="inlineStr">
        <is>
          <t>Blaze Capital Ltd</t>
        </is>
      </c>
      <c r="D329" s="7" t="inlineStr">
        <is>
          <t>Manufacturing</t>
        </is>
      </c>
      <c r="E329" s="71" t="inlineStr">
        <is>
          <t>Nov-2024</t>
        </is>
      </c>
      <c r="F329" s="25" t="n">
        <v>389.5</v>
      </c>
      <c r="G329" s="25" t="n">
        <v>155.8</v>
      </c>
      <c r="H329" s="25" t="n">
        <v>233.7</v>
      </c>
      <c r="I329" s="70" t="n">
        <v>0.6</v>
      </c>
      <c r="J329" s="25" t="n">
        <v>93.48</v>
      </c>
      <c r="K329" s="13" t="n">
        <v>140.22</v>
      </c>
      <c r="L329" s="70" t="n">
        <v>0.36</v>
      </c>
      <c r="M329" s="25" t="n">
        <v>23.37</v>
      </c>
      <c r="N329" s="13" t="n">
        <v>81.79000000000001</v>
      </c>
    </row>
    <row r="330" ht="14" customHeight="1">
      <c r="A330" s="31" t="n">
        <v>55</v>
      </c>
      <c r="B330" s="29" t="inlineStr">
        <is>
          <t>C0025</t>
        </is>
      </c>
      <c r="C330" s="11" t="inlineStr">
        <is>
          <t>Blaze Capital Ltd</t>
        </is>
      </c>
      <c r="D330" s="11" t="inlineStr">
        <is>
          <t>Manufacturing</t>
        </is>
      </c>
      <c r="E330" s="69" t="inlineStr">
        <is>
          <t>Dec-2024</t>
        </is>
      </c>
      <c r="F330" s="33" t="n">
        <v>393.39</v>
      </c>
      <c r="G330" s="33" t="n">
        <v>157.36</v>
      </c>
      <c r="H330" s="33" t="n">
        <v>236.03</v>
      </c>
      <c r="I330" s="70" t="n">
        <v>0.5999898319733598</v>
      </c>
      <c r="J330" s="33" t="n">
        <v>94.41</v>
      </c>
      <c r="K330" s="13" t="n">
        <v>141.62</v>
      </c>
      <c r="L330" s="70" t="n">
        <v>0.359998983197336</v>
      </c>
      <c r="M330" s="33" t="n">
        <v>19.67</v>
      </c>
      <c r="N330" s="13" t="n">
        <v>88.52</v>
      </c>
    </row>
    <row r="331" ht="14" customHeight="1">
      <c r="A331" s="23" t="n">
        <v>55</v>
      </c>
      <c r="B331" s="21" t="inlineStr">
        <is>
          <t>C0025</t>
        </is>
      </c>
      <c r="C331" s="7" t="inlineStr">
        <is>
          <t>Blaze Capital Ltd</t>
        </is>
      </c>
      <c r="D331" s="7" t="inlineStr">
        <is>
          <t>Manufacturing</t>
        </is>
      </c>
      <c r="E331" s="71" t="inlineStr">
        <is>
          <t>Jan-2025</t>
        </is>
      </c>
      <c r="F331" s="25" t="n">
        <v>397.33</v>
      </c>
      <c r="G331" s="25" t="n">
        <v>158.93</v>
      </c>
      <c r="H331" s="25" t="n">
        <v>238.4</v>
      </c>
      <c r="I331" s="70" t="n">
        <v>0.6000050335992752</v>
      </c>
      <c r="J331" s="25" t="n">
        <v>95.36</v>
      </c>
      <c r="K331" s="13" t="n">
        <v>143.04</v>
      </c>
      <c r="L331" s="70" t="n">
        <v>0.3600030201595651</v>
      </c>
      <c r="M331" s="25" t="n">
        <v>7.95</v>
      </c>
      <c r="N331" s="13" t="n">
        <v>89.40000000000001</v>
      </c>
    </row>
    <row r="332" ht="14" customHeight="1">
      <c r="A332" s="31" t="n">
        <v>55</v>
      </c>
      <c r="B332" s="29" t="inlineStr">
        <is>
          <t>C0025</t>
        </is>
      </c>
      <c r="C332" s="11" t="inlineStr">
        <is>
          <t>Blaze Capital Ltd</t>
        </is>
      </c>
      <c r="D332" s="11" t="inlineStr">
        <is>
          <t>Manufacturing</t>
        </is>
      </c>
      <c r="E332" s="69" t="inlineStr">
        <is>
          <t>Feb-2025</t>
        </is>
      </c>
      <c r="F332" s="33" t="n">
        <v>401.3</v>
      </c>
      <c r="G332" s="33" t="n">
        <v>160.52</v>
      </c>
      <c r="H332" s="33" t="n">
        <v>240.78</v>
      </c>
      <c r="I332" s="70" t="n">
        <v>0.6</v>
      </c>
      <c r="J332" s="33" t="n">
        <v>96.31</v>
      </c>
      <c r="K332" s="13" t="n">
        <v>144.47</v>
      </c>
      <c r="L332" s="70" t="n">
        <v>0.3600049838026414</v>
      </c>
      <c r="M332" s="33" t="n">
        <v>20.07</v>
      </c>
      <c r="N332" s="13" t="n">
        <v>90.29000000000001</v>
      </c>
    </row>
    <row r="333" ht="14" customHeight="1">
      <c r="A333" s="23" t="n">
        <v>55</v>
      </c>
      <c r="B333" s="21" t="inlineStr">
        <is>
          <t>C0025</t>
        </is>
      </c>
      <c r="C333" s="7" t="inlineStr">
        <is>
          <t>Blaze Capital Ltd</t>
        </is>
      </c>
      <c r="D333" s="7" t="inlineStr">
        <is>
          <t>Manufacturing</t>
        </is>
      </c>
      <c r="E333" s="71" t="inlineStr">
        <is>
          <t>Mar-2025</t>
        </is>
      </c>
      <c r="F333" s="25" t="n">
        <v>405.31</v>
      </c>
      <c r="G333" s="25" t="n">
        <v>162.12</v>
      </c>
      <c r="H333" s="25" t="n">
        <v>243.19</v>
      </c>
      <c r="I333" s="70" t="n">
        <v>0.6000098689891687</v>
      </c>
      <c r="J333" s="25" t="n">
        <v>97.28</v>
      </c>
      <c r="K333" s="13" t="n">
        <v>145.91</v>
      </c>
      <c r="L333" s="70" t="n">
        <v>0.3599960524043325</v>
      </c>
      <c r="M333" s="25" t="n">
        <v>16.21</v>
      </c>
      <c r="N333" s="13" t="n">
        <v>94.23999999999999</v>
      </c>
    </row>
    <row r="334" ht="14" customHeight="1">
      <c r="A334" s="31" t="n">
        <v>56</v>
      </c>
      <c r="B334" s="29" t="inlineStr">
        <is>
          <t>C0098</t>
        </is>
      </c>
      <c r="C334" s="11" t="inlineStr">
        <is>
          <t>Surge Dev Ltd</t>
        </is>
      </c>
      <c r="D334" s="11" t="inlineStr">
        <is>
          <t>Financial Svcs</t>
        </is>
      </c>
      <c r="E334" s="69" t="inlineStr">
        <is>
          <t>Oct-2024</t>
        </is>
      </c>
      <c r="F334" s="33" t="n">
        <v>136.62</v>
      </c>
      <c r="G334" s="33" t="n">
        <v>98.37</v>
      </c>
      <c r="H334" s="33" t="n">
        <v>38.25</v>
      </c>
      <c r="I334" s="32" t="n">
        <v>0.2799736495388669</v>
      </c>
      <c r="J334" s="33" t="n">
        <v>16.83</v>
      </c>
      <c r="K334" s="13" t="n">
        <v>21.42</v>
      </c>
      <c r="L334" s="70" t="n">
        <v>0.1567852437417655</v>
      </c>
      <c r="M334" s="33" t="n">
        <v>9.56</v>
      </c>
      <c r="N334" s="13" t="n">
        <v>5.82</v>
      </c>
    </row>
    <row r="335" ht="14" customHeight="1">
      <c r="A335" s="23" t="n">
        <v>56</v>
      </c>
      <c r="B335" s="21" t="inlineStr">
        <is>
          <t>C0098</t>
        </is>
      </c>
      <c r="C335" s="7" t="inlineStr">
        <is>
          <t>Surge Dev Ltd</t>
        </is>
      </c>
      <c r="D335" s="7" t="inlineStr">
        <is>
          <t>Financial Svcs</t>
        </is>
      </c>
      <c r="E335" s="71" t="inlineStr">
        <is>
          <t>Nov-2024</t>
        </is>
      </c>
      <c r="F335" s="25" t="n">
        <v>143.45</v>
      </c>
      <c r="G335" s="25" t="n">
        <v>103.28</v>
      </c>
      <c r="H335" s="25" t="n">
        <v>40.17</v>
      </c>
      <c r="I335" s="24" t="n">
        <v>0.2800278842802371</v>
      </c>
      <c r="J335" s="25" t="n">
        <v>17.67</v>
      </c>
      <c r="K335" s="13" t="n">
        <v>22.5</v>
      </c>
      <c r="L335" s="70" t="n">
        <v>0.1568490763332172</v>
      </c>
      <c r="M335" s="25" t="n">
        <v>2.87</v>
      </c>
      <c r="N335" s="13" t="n">
        <v>11.5</v>
      </c>
    </row>
    <row r="336" ht="14" customHeight="1">
      <c r="A336" s="31" t="n">
        <v>56</v>
      </c>
      <c r="B336" s="29" t="inlineStr">
        <is>
          <t>C0098</t>
        </is>
      </c>
      <c r="C336" s="11" t="inlineStr">
        <is>
          <t>Surge Dev Ltd</t>
        </is>
      </c>
      <c r="D336" s="11" t="inlineStr">
        <is>
          <t>Financial Svcs</t>
        </is>
      </c>
      <c r="E336" s="69" t="inlineStr">
        <is>
          <t>Dec-2024</t>
        </is>
      </c>
      <c r="F336" s="33" t="n">
        <v>150.62</v>
      </c>
      <c r="G336" s="33" t="n">
        <v>108.45</v>
      </c>
      <c r="H336" s="33" t="n">
        <v>42.17</v>
      </c>
      <c r="I336" s="32" t="n">
        <v>0.2799760987916611</v>
      </c>
      <c r="J336" s="33" t="n">
        <v>18.55</v>
      </c>
      <c r="K336" s="13" t="n">
        <v>23.62</v>
      </c>
      <c r="L336" s="70" t="n">
        <v>0.1568184836011154</v>
      </c>
      <c r="M336" s="33" t="n">
        <v>4.52</v>
      </c>
      <c r="N336" s="13" t="n">
        <v>10.93</v>
      </c>
    </row>
    <row r="337" ht="14" customHeight="1">
      <c r="A337" s="23" t="n">
        <v>56</v>
      </c>
      <c r="B337" s="21" t="inlineStr">
        <is>
          <t>C0098</t>
        </is>
      </c>
      <c r="C337" s="7" t="inlineStr">
        <is>
          <t>Surge Dev Ltd</t>
        </is>
      </c>
      <c r="D337" s="7" t="inlineStr">
        <is>
          <t>Financial Svcs</t>
        </is>
      </c>
      <c r="E337" s="71" t="inlineStr">
        <is>
          <t>Jan-2025</t>
        </is>
      </c>
      <c r="F337" s="25" t="n">
        <v>158.15</v>
      </c>
      <c r="G337" s="25" t="n">
        <v>113.87</v>
      </c>
      <c r="H337" s="25" t="n">
        <v>44.28</v>
      </c>
      <c r="I337" s="24" t="n">
        <v>0.2799873537780588</v>
      </c>
      <c r="J337" s="25" t="n">
        <v>19.48</v>
      </c>
      <c r="K337" s="13" t="n">
        <v>24.8</v>
      </c>
      <c r="L337" s="70" t="n">
        <v>0.1568131520708188</v>
      </c>
      <c r="M337" s="25" t="n">
        <v>3.16</v>
      </c>
      <c r="N337" s="13" t="n">
        <v>13.86</v>
      </c>
    </row>
    <row r="338" ht="14" customHeight="1">
      <c r="A338" s="31" t="n">
        <v>56</v>
      </c>
      <c r="B338" s="29" t="inlineStr">
        <is>
          <t>C0098</t>
        </is>
      </c>
      <c r="C338" s="11" t="inlineStr">
        <is>
          <t>Surge Dev Ltd</t>
        </is>
      </c>
      <c r="D338" s="11" t="inlineStr">
        <is>
          <t>Financial Svcs</t>
        </is>
      </c>
      <c r="E338" s="69" t="inlineStr">
        <is>
          <t>Feb-2025</t>
        </is>
      </c>
      <c r="F338" s="33" t="n">
        <v>166.06</v>
      </c>
      <c r="G338" s="33" t="n">
        <v>119.56</v>
      </c>
      <c r="H338" s="33" t="n">
        <v>46.5</v>
      </c>
      <c r="I338" s="32" t="n">
        <v>0.2800192701433217</v>
      </c>
      <c r="J338" s="33" t="n">
        <v>20.46</v>
      </c>
      <c r="K338" s="13" t="n">
        <v>26.04</v>
      </c>
      <c r="L338" s="70" t="n">
        <v>0.1568107912802602</v>
      </c>
      <c r="M338" s="33" t="n">
        <v>6.64</v>
      </c>
      <c r="N338" s="13" t="n">
        <v>12.06</v>
      </c>
    </row>
    <row r="339" ht="14" customHeight="1">
      <c r="A339" s="23" t="n">
        <v>56</v>
      </c>
      <c r="B339" s="21" t="inlineStr">
        <is>
          <t>C0098</t>
        </is>
      </c>
      <c r="C339" s="7" t="inlineStr">
        <is>
          <t>Surge Dev Ltd</t>
        </is>
      </c>
      <c r="D339" s="7" t="inlineStr">
        <is>
          <t>Financial Svcs</t>
        </is>
      </c>
      <c r="E339" s="71" t="inlineStr">
        <is>
          <t>Mar-2025</t>
        </is>
      </c>
      <c r="F339" s="25" t="n">
        <v>174.37</v>
      </c>
      <c r="G339" s="25" t="n">
        <v>125.55</v>
      </c>
      <c r="H339" s="25" t="n">
        <v>48.82</v>
      </c>
      <c r="I339" s="24" t="n">
        <v>0.2799793542467168</v>
      </c>
      <c r="J339" s="25" t="n">
        <v>21.48</v>
      </c>
      <c r="K339" s="13" t="n">
        <v>27.34</v>
      </c>
      <c r="L339" s="70" t="n">
        <v>0.1567930263233354</v>
      </c>
      <c r="M339" s="25" t="n">
        <v>3.49</v>
      </c>
      <c r="N339" s="13" t="n">
        <v>16.58</v>
      </c>
    </row>
    <row r="340" ht="14" customHeight="1">
      <c r="A340" s="31" t="n">
        <v>57</v>
      </c>
      <c r="B340" s="29" t="inlineStr">
        <is>
          <t>C0038</t>
        </is>
      </c>
      <c r="C340" s="11" t="inlineStr">
        <is>
          <t>Peak Med Pvt Ltd</t>
        </is>
      </c>
      <c r="D340" s="11" t="inlineStr">
        <is>
          <t>Manufacturing</t>
        </is>
      </c>
      <c r="E340" s="69" t="inlineStr">
        <is>
          <t>Oct-2024</t>
        </is>
      </c>
      <c r="F340" s="33" t="n">
        <v>49.76</v>
      </c>
      <c r="G340" s="33" t="n">
        <v>31.35</v>
      </c>
      <c r="H340" s="33" t="n">
        <v>18.41</v>
      </c>
      <c r="I340" s="32" t="n">
        <v>0.369975884244373</v>
      </c>
      <c r="J340" s="33" t="n">
        <v>6.44</v>
      </c>
      <c r="K340" s="13" t="n">
        <v>11.97</v>
      </c>
      <c r="L340" s="70" t="n">
        <v>0.2405546623794212</v>
      </c>
      <c r="M340" s="33" t="n">
        <v>3.48</v>
      </c>
      <c r="N340" s="13" t="n">
        <v>4.88</v>
      </c>
    </row>
    <row r="341" ht="14" customHeight="1">
      <c r="A341" s="23" t="n">
        <v>57</v>
      </c>
      <c r="B341" s="21" t="inlineStr">
        <is>
          <t>C0038</t>
        </is>
      </c>
      <c r="C341" s="7" t="inlineStr">
        <is>
          <t>Peak Med Pvt Ltd</t>
        </is>
      </c>
      <c r="D341" s="7" t="inlineStr">
        <is>
          <t>Manufacturing</t>
        </is>
      </c>
      <c r="E341" s="71" t="inlineStr">
        <is>
          <t>Nov-2024</t>
        </is>
      </c>
      <c r="F341" s="25" t="n">
        <v>51.75</v>
      </c>
      <c r="G341" s="25" t="n">
        <v>32.6</v>
      </c>
      <c r="H341" s="25" t="n">
        <v>19.15</v>
      </c>
      <c r="I341" s="24" t="n">
        <v>0.3700483091787439</v>
      </c>
      <c r="J341" s="25" t="n">
        <v>6.7</v>
      </c>
      <c r="K341" s="13" t="n">
        <v>12.45</v>
      </c>
      <c r="L341" s="70" t="n">
        <v>0.2405797101449275</v>
      </c>
      <c r="M341" s="25" t="n">
        <v>3.62</v>
      </c>
      <c r="N341" s="13" t="n">
        <v>6.23</v>
      </c>
    </row>
    <row r="342" ht="14" customHeight="1">
      <c r="A342" s="31" t="n">
        <v>57</v>
      </c>
      <c r="B342" s="29" t="inlineStr">
        <is>
          <t>C0038</t>
        </is>
      </c>
      <c r="C342" s="11" t="inlineStr">
        <is>
          <t>Peak Med Pvt Ltd</t>
        </is>
      </c>
      <c r="D342" s="11" t="inlineStr">
        <is>
          <t>Manufacturing</t>
        </is>
      </c>
      <c r="E342" s="69" t="inlineStr">
        <is>
          <t>Dec-2024</t>
        </is>
      </c>
      <c r="F342" s="33" t="n">
        <v>53.82</v>
      </c>
      <c r="G342" s="33" t="n">
        <v>33.91</v>
      </c>
      <c r="H342" s="33" t="n">
        <v>19.91</v>
      </c>
      <c r="I342" s="32" t="n">
        <v>0.3699368264585656</v>
      </c>
      <c r="J342" s="33" t="n">
        <v>6.97</v>
      </c>
      <c r="K342" s="13" t="n">
        <v>12.94</v>
      </c>
      <c r="L342" s="70" t="n">
        <v>0.240431066518023</v>
      </c>
      <c r="M342" s="33" t="n">
        <v>3.77</v>
      </c>
      <c r="N342" s="13" t="n">
        <v>6.07</v>
      </c>
    </row>
    <row r="343" ht="14" customHeight="1">
      <c r="A343" s="23" t="n">
        <v>57</v>
      </c>
      <c r="B343" s="21" t="inlineStr">
        <is>
          <t>C0038</t>
        </is>
      </c>
      <c r="C343" s="7" t="inlineStr">
        <is>
          <t>Peak Med Pvt Ltd</t>
        </is>
      </c>
      <c r="D343" s="7" t="inlineStr">
        <is>
          <t>Manufacturing</t>
        </is>
      </c>
      <c r="E343" s="71" t="inlineStr">
        <is>
          <t>Jan-2025</t>
        </is>
      </c>
      <c r="F343" s="25" t="n">
        <v>55.97</v>
      </c>
      <c r="G343" s="25" t="n">
        <v>35.26</v>
      </c>
      <c r="H343" s="25" t="n">
        <v>20.71</v>
      </c>
      <c r="I343" s="24" t="n">
        <v>0.3700196533857424</v>
      </c>
      <c r="J343" s="25" t="n">
        <v>7.25</v>
      </c>
      <c r="K343" s="13" t="n">
        <v>13.46</v>
      </c>
      <c r="L343" s="70" t="n">
        <v>0.2404859746292657</v>
      </c>
      <c r="M343" s="25" t="n">
        <v>2.8</v>
      </c>
      <c r="N343" s="13" t="n">
        <v>7.16</v>
      </c>
    </row>
    <row r="344" ht="14" customHeight="1">
      <c r="A344" s="31" t="n">
        <v>57</v>
      </c>
      <c r="B344" s="29" t="inlineStr">
        <is>
          <t>C0038</t>
        </is>
      </c>
      <c r="C344" s="11" t="inlineStr">
        <is>
          <t>Peak Med Pvt Ltd</t>
        </is>
      </c>
      <c r="D344" s="11" t="inlineStr">
        <is>
          <t>Manufacturing</t>
        </is>
      </c>
      <c r="E344" s="69" t="inlineStr">
        <is>
          <t>Feb-2025</t>
        </is>
      </c>
      <c r="F344" s="33" t="n">
        <v>58.21</v>
      </c>
      <c r="G344" s="33" t="n">
        <v>36.67</v>
      </c>
      <c r="H344" s="33" t="n">
        <v>21.54</v>
      </c>
      <c r="I344" s="32" t="n">
        <v>0.3700395121113211</v>
      </c>
      <c r="J344" s="33" t="n">
        <v>7.54</v>
      </c>
      <c r="K344" s="13" t="n">
        <v>14</v>
      </c>
      <c r="L344" s="70" t="n">
        <v>0.2405085036935234</v>
      </c>
      <c r="M344" s="33" t="n">
        <v>2.33</v>
      </c>
      <c r="N344" s="13" t="n">
        <v>7.44</v>
      </c>
    </row>
    <row r="345" ht="14" customHeight="1">
      <c r="A345" s="23" t="n">
        <v>57</v>
      </c>
      <c r="B345" s="21" t="inlineStr">
        <is>
          <t>C0038</t>
        </is>
      </c>
      <c r="C345" s="7" t="inlineStr">
        <is>
          <t>Peak Med Pvt Ltd</t>
        </is>
      </c>
      <c r="D345" s="7" t="inlineStr">
        <is>
          <t>Manufacturing</t>
        </is>
      </c>
      <c r="E345" s="71" t="inlineStr">
        <is>
          <t>Mar-2025</t>
        </is>
      </c>
      <c r="F345" s="25" t="n">
        <v>60.54</v>
      </c>
      <c r="G345" s="25" t="n">
        <v>38.14</v>
      </c>
      <c r="H345" s="25" t="n">
        <v>22.4</v>
      </c>
      <c r="I345" s="24" t="n">
        <v>0.370003303600925</v>
      </c>
      <c r="J345" s="25" t="n">
        <v>7.84</v>
      </c>
      <c r="K345" s="13" t="n">
        <v>14.56</v>
      </c>
      <c r="L345" s="70" t="n">
        <v>0.2405021473406013</v>
      </c>
      <c r="M345" s="25" t="n">
        <v>1.21</v>
      </c>
      <c r="N345" s="13" t="n">
        <v>9.550000000000001</v>
      </c>
    </row>
    <row r="346" ht="14" customHeight="1">
      <c r="A346" s="31" t="n">
        <v>58</v>
      </c>
      <c r="B346" s="29" t="inlineStr">
        <is>
          <t>C0054</t>
        </is>
      </c>
      <c r="C346" s="11" t="inlineStr">
        <is>
          <t>Aurora Analytics Ltd</t>
        </is>
      </c>
      <c r="D346" s="11" t="inlineStr">
        <is>
          <t>Real Estate</t>
        </is>
      </c>
      <c r="E346" s="69" t="inlineStr">
        <is>
          <t>Oct-2024</t>
        </is>
      </c>
      <c r="F346" s="33" t="n">
        <v>541.14</v>
      </c>
      <c r="G346" s="33" t="n">
        <v>189.4</v>
      </c>
      <c r="H346" s="33" t="n">
        <v>351.74</v>
      </c>
      <c r="I346" s="70" t="n">
        <v>0.6499981520493773</v>
      </c>
      <c r="J346" s="33" t="n">
        <v>109.04</v>
      </c>
      <c r="K346" s="13" t="n">
        <v>242.7</v>
      </c>
      <c r="L346" s="70" t="n">
        <v>0.4484976161436967</v>
      </c>
      <c r="M346" s="33" t="n">
        <v>16.23</v>
      </c>
      <c r="N346" s="13" t="n">
        <v>157.68</v>
      </c>
    </row>
    <row r="347" ht="14" customHeight="1">
      <c r="A347" s="23" t="n">
        <v>58</v>
      </c>
      <c r="B347" s="21" t="inlineStr">
        <is>
          <t>C0054</t>
        </is>
      </c>
      <c r="C347" s="7" t="inlineStr">
        <is>
          <t>Aurora Analytics Ltd</t>
        </is>
      </c>
      <c r="D347" s="7" t="inlineStr">
        <is>
          <t>Real Estate</t>
        </is>
      </c>
      <c r="E347" s="71" t="inlineStr">
        <is>
          <t>Nov-2024</t>
        </is>
      </c>
      <c r="F347" s="25" t="n">
        <v>557.37</v>
      </c>
      <c r="G347" s="25" t="n">
        <v>195.08</v>
      </c>
      <c r="H347" s="25" t="n">
        <v>362.29</v>
      </c>
      <c r="I347" s="70" t="n">
        <v>0.6499991029298312</v>
      </c>
      <c r="J347" s="25" t="n">
        <v>112.31</v>
      </c>
      <c r="K347" s="13" t="n">
        <v>249.98</v>
      </c>
      <c r="L347" s="70" t="n">
        <v>0.4484992016075497</v>
      </c>
      <c r="M347" s="25" t="n">
        <v>11.15</v>
      </c>
      <c r="N347" s="13" t="n">
        <v>166.58</v>
      </c>
    </row>
    <row r="348" ht="14" customHeight="1">
      <c r="A348" s="31" t="n">
        <v>58</v>
      </c>
      <c r="B348" s="29" t="inlineStr">
        <is>
          <t>C0054</t>
        </is>
      </c>
      <c r="C348" s="11" t="inlineStr">
        <is>
          <t>Aurora Analytics Ltd</t>
        </is>
      </c>
      <c r="D348" s="11" t="inlineStr">
        <is>
          <t>Real Estate</t>
        </is>
      </c>
      <c r="E348" s="69" t="inlineStr">
        <is>
          <t>Dec-2024</t>
        </is>
      </c>
      <c r="F348" s="33" t="n">
        <v>574.1</v>
      </c>
      <c r="G348" s="33" t="n">
        <v>200.94</v>
      </c>
      <c r="H348" s="33" t="n">
        <v>373.16</v>
      </c>
      <c r="I348" s="70" t="n">
        <v>0.6499912907159032</v>
      </c>
      <c r="J348" s="33" t="n">
        <v>115.68</v>
      </c>
      <c r="K348" s="13" t="n">
        <v>257.48</v>
      </c>
      <c r="L348" s="70" t="n">
        <v>0.4484932938512454</v>
      </c>
      <c r="M348" s="33" t="n">
        <v>45.93</v>
      </c>
      <c r="N348" s="13" t="n">
        <v>150.05</v>
      </c>
    </row>
    <row r="349" ht="14" customHeight="1">
      <c r="A349" s="23" t="n">
        <v>58</v>
      </c>
      <c r="B349" s="21" t="inlineStr">
        <is>
          <t>C0054</t>
        </is>
      </c>
      <c r="C349" s="7" t="inlineStr">
        <is>
          <t>Aurora Analytics Ltd</t>
        </is>
      </c>
      <c r="D349" s="7" t="inlineStr">
        <is>
          <t>Real Estate</t>
        </is>
      </c>
      <c r="E349" s="71" t="inlineStr">
        <is>
          <t>Jan-2025</t>
        </is>
      </c>
      <c r="F349" s="25" t="n">
        <v>591.3200000000001</v>
      </c>
      <c r="G349" s="25" t="n">
        <v>206.96</v>
      </c>
      <c r="H349" s="25" t="n">
        <v>384.36</v>
      </c>
      <c r="I349" s="70" t="n">
        <v>0.6500033822634106</v>
      </c>
      <c r="J349" s="25" t="n">
        <v>119.15</v>
      </c>
      <c r="K349" s="13" t="n">
        <v>265.21</v>
      </c>
      <c r="L349" s="70" t="n">
        <v>0.4485050395724818</v>
      </c>
      <c r="M349" s="25" t="n">
        <v>35.48</v>
      </c>
      <c r="N349" s="13" t="n">
        <v>154.56</v>
      </c>
    </row>
    <row r="350" ht="14" customHeight="1">
      <c r="A350" s="31" t="n">
        <v>58</v>
      </c>
      <c r="B350" s="29" t="inlineStr">
        <is>
          <t>C0054</t>
        </is>
      </c>
      <c r="C350" s="11" t="inlineStr">
        <is>
          <t>Aurora Analytics Ltd</t>
        </is>
      </c>
      <c r="D350" s="11" t="inlineStr">
        <is>
          <t>Real Estate</t>
        </is>
      </c>
      <c r="E350" s="69" t="inlineStr">
        <is>
          <t>Feb-2025</t>
        </is>
      </c>
      <c r="F350" s="33" t="n">
        <v>609.0599999999999</v>
      </c>
      <c r="G350" s="33" t="n">
        <v>213.17</v>
      </c>
      <c r="H350" s="33" t="n">
        <v>395.89</v>
      </c>
      <c r="I350" s="70" t="n">
        <v>0.6500016418743638</v>
      </c>
      <c r="J350" s="33" t="n">
        <v>122.73</v>
      </c>
      <c r="K350" s="13" t="n">
        <v>273.16</v>
      </c>
      <c r="L350" s="70" t="n">
        <v>0.4484944012084196</v>
      </c>
      <c r="M350" s="33" t="n">
        <v>18.27</v>
      </c>
      <c r="N350" s="13" t="n">
        <v>172.9</v>
      </c>
    </row>
    <row r="351" ht="14" customHeight="1">
      <c r="A351" s="23" t="n">
        <v>58</v>
      </c>
      <c r="B351" s="21" t="inlineStr">
        <is>
          <t>C0054</t>
        </is>
      </c>
      <c r="C351" s="7" t="inlineStr">
        <is>
          <t>Aurora Analytics Ltd</t>
        </is>
      </c>
      <c r="D351" s="7" t="inlineStr">
        <is>
          <t>Real Estate</t>
        </is>
      </c>
      <c r="E351" s="71" t="inlineStr">
        <is>
          <t>Mar-2025</t>
        </is>
      </c>
      <c r="F351" s="25" t="n">
        <v>627.33</v>
      </c>
      <c r="G351" s="25" t="n">
        <v>219.57</v>
      </c>
      <c r="H351" s="25" t="n">
        <v>407.76</v>
      </c>
      <c r="I351" s="70" t="n">
        <v>0.6499928267419062</v>
      </c>
      <c r="J351" s="25" t="n">
        <v>126.41</v>
      </c>
      <c r="K351" s="13" t="n">
        <v>281.35</v>
      </c>
      <c r="L351" s="70" t="n">
        <v>0.4484880365995569</v>
      </c>
      <c r="M351" s="25" t="n">
        <v>31.37</v>
      </c>
      <c r="N351" s="13" t="n">
        <v>173.37</v>
      </c>
    </row>
    <row r="352" ht="14" customHeight="1">
      <c r="A352" s="31" t="n">
        <v>59</v>
      </c>
      <c r="B352" s="29" t="inlineStr">
        <is>
          <t>C0064</t>
        </is>
      </c>
      <c r="C352" s="11" t="inlineStr">
        <is>
          <t>Beacon Pharma Pvt Ltd</t>
        </is>
      </c>
      <c r="D352" s="11" t="inlineStr">
        <is>
          <t>Infrastructure</t>
        </is>
      </c>
      <c r="E352" s="69" t="inlineStr">
        <is>
          <t>Oct-2024</t>
        </is>
      </c>
      <c r="F352" s="33" t="n">
        <v>586.64</v>
      </c>
      <c r="G352" s="33" t="n">
        <v>234.66</v>
      </c>
      <c r="H352" s="33" t="n">
        <v>351.98</v>
      </c>
      <c r="I352" s="70" t="n">
        <v>0.5999931815082504</v>
      </c>
      <c r="J352" s="33" t="n">
        <v>183.03</v>
      </c>
      <c r="K352" s="13" t="n">
        <v>168.95</v>
      </c>
      <c r="L352" s="70" t="n">
        <v>0.2879960452747852</v>
      </c>
      <c r="M352" s="33" t="n">
        <v>35.2</v>
      </c>
      <c r="N352" s="13" t="n">
        <v>91.52</v>
      </c>
    </row>
    <row r="353" ht="14" customHeight="1">
      <c r="A353" s="23" t="n">
        <v>59</v>
      </c>
      <c r="B353" s="21" t="inlineStr">
        <is>
          <t>C0064</t>
        </is>
      </c>
      <c r="C353" s="7" t="inlineStr">
        <is>
          <t>Beacon Pharma Pvt Ltd</t>
        </is>
      </c>
      <c r="D353" s="7" t="inlineStr">
        <is>
          <t>Infrastructure</t>
        </is>
      </c>
      <c r="E353" s="71" t="inlineStr">
        <is>
          <t>Nov-2024</t>
        </is>
      </c>
      <c r="F353" s="25" t="n">
        <v>598.37</v>
      </c>
      <c r="G353" s="25" t="n">
        <v>239.35</v>
      </c>
      <c r="H353" s="25" t="n">
        <v>359.02</v>
      </c>
      <c r="I353" s="70" t="n">
        <v>0.5999966575864432</v>
      </c>
      <c r="J353" s="25" t="n">
        <v>186.69</v>
      </c>
      <c r="K353" s="13" t="n">
        <v>172.33</v>
      </c>
      <c r="L353" s="70" t="n">
        <v>0.2879990641242041</v>
      </c>
      <c r="M353" s="25" t="n">
        <v>29.92</v>
      </c>
      <c r="N353" s="13" t="n">
        <v>93.34999999999999</v>
      </c>
    </row>
    <row r="354" ht="14" customHeight="1">
      <c r="A354" s="31" t="n">
        <v>59</v>
      </c>
      <c r="B354" s="29" t="inlineStr">
        <is>
          <t>C0064</t>
        </is>
      </c>
      <c r="C354" s="11" t="inlineStr">
        <is>
          <t>Beacon Pharma Pvt Ltd</t>
        </is>
      </c>
      <c r="D354" s="11" t="inlineStr">
        <is>
          <t>Infrastructure</t>
        </is>
      </c>
      <c r="E354" s="69" t="inlineStr">
        <is>
          <t>Dec-2024</t>
        </is>
      </c>
      <c r="F354" s="33" t="n">
        <v>610.34</v>
      </c>
      <c r="G354" s="33" t="n">
        <v>244.14</v>
      </c>
      <c r="H354" s="33" t="n">
        <v>366.2</v>
      </c>
      <c r="I354" s="70" t="n">
        <v>0.5999934462758462</v>
      </c>
      <c r="J354" s="33" t="n">
        <v>190.42</v>
      </c>
      <c r="K354" s="13" t="n">
        <v>175.78</v>
      </c>
      <c r="L354" s="70" t="n">
        <v>0.2880034079365599</v>
      </c>
      <c r="M354" s="33" t="n">
        <v>42.72</v>
      </c>
      <c r="N354" s="13" t="n">
        <v>95.22</v>
      </c>
    </row>
    <row r="355" ht="14" customHeight="1">
      <c r="A355" s="23" t="n">
        <v>59</v>
      </c>
      <c r="B355" s="21" t="inlineStr">
        <is>
          <t>C0064</t>
        </is>
      </c>
      <c r="C355" s="7" t="inlineStr">
        <is>
          <t>Beacon Pharma Pvt Ltd</t>
        </is>
      </c>
      <c r="D355" s="7" t="inlineStr">
        <is>
          <t>Infrastructure</t>
        </is>
      </c>
      <c r="E355" s="71" t="inlineStr">
        <is>
          <t>Jan-2025</t>
        </is>
      </c>
      <c r="F355" s="25" t="n">
        <v>622.55</v>
      </c>
      <c r="G355" s="25" t="n">
        <v>249.02</v>
      </c>
      <c r="H355" s="25" t="n">
        <v>373.53</v>
      </c>
      <c r="I355" s="70" t="n">
        <v>0.6</v>
      </c>
      <c r="J355" s="25" t="n">
        <v>194.24</v>
      </c>
      <c r="K355" s="13" t="n">
        <v>179.29</v>
      </c>
      <c r="L355" s="70" t="n">
        <v>0.2879929322945948</v>
      </c>
      <c r="M355" s="25" t="n">
        <v>18.68</v>
      </c>
      <c r="N355" s="13" t="n">
        <v>111.12</v>
      </c>
    </row>
    <row r="356" ht="14" customHeight="1">
      <c r="A356" s="31" t="n">
        <v>59</v>
      </c>
      <c r="B356" s="29" t="inlineStr">
        <is>
          <t>C0064</t>
        </is>
      </c>
      <c r="C356" s="11" t="inlineStr">
        <is>
          <t>Beacon Pharma Pvt Ltd</t>
        </is>
      </c>
      <c r="D356" s="11" t="inlineStr">
        <is>
          <t>Infrastructure</t>
        </is>
      </c>
      <c r="E356" s="69" t="inlineStr">
        <is>
          <t>Feb-2025</t>
        </is>
      </c>
      <c r="F356" s="33" t="n">
        <v>635</v>
      </c>
      <c r="G356" s="33" t="n">
        <v>254</v>
      </c>
      <c r="H356" s="33" t="n">
        <v>381</v>
      </c>
      <c r="I356" s="70" t="n">
        <v>0.6</v>
      </c>
      <c r="J356" s="33" t="n">
        <v>198.12</v>
      </c>
      <c r="K356" s="13" t="n">
        <v>182.88</v>
      </c>
      <c r="L356" s="70" t="n">
        <v>0.288</v>
      </c>
      <c r="M356" s="33" t="n">
        <v>19.05</v>
      </c>
      <c r="N356" s="13" t="n">
        <v>113.35</v>
      </c>
    </row>
    <row r="357" ht="14" customHeight="1">
      <c r="A357" s="23" t="n">
        <v>59</v>
      </c>
      <c r="B357" s="21" t="inlineStr">
        <is>
          <t>C0064</t>
        </is>
      </c>
      <c r="C357" s="7" t="inlineStr">
        <is>
          <t>Beacon Pharma Pvt Ltd</t>
        </is>
      </c>
      <c r="D357" s="7" t="inlineStr">
        <is>
          <t>Infrastructure</t>
        </is>
      </c>
      <c r="E357" s="71" t="inlineStr">
        <is>
          <t>Mar-2025</t>
        </is>
      </c>
      <c r="F357" s="25" t="n">
        <v>647.7</v>
      </c>
      <c r="G357" s="25" t="n">
        <v>259.08</v>
      </c>
      <c r="H357" s="25" t="n">
        <v>388.62</v>
      </c>
      <c r="I357" s="70" t="n">
        <v>0.6</v>
      </c>
      <c r="J357" s="25" t="n">
        <v>202.08</v>
      </c>
      <c r="K357" s="13" t="n">
        <v>186.54</v>
      </c>
      <c r="L357" s="70" t="n">
        <v>0.2880037054191755</v>
      </c>
      <c r="M357" s="25" t="n">
        <v>32.39</v>
      </c>
      <c r="N357" s="13" t="n">
        <v>110.75</v>
      </c>
    </row>
    <row r="358" ht="14" customHeight="1">
      <c r="A358" s="31" t="n">
        <v>60</v>
      </c>
      <c r="B358" s="29" t="inlineStr">
        <is>
          <t>C0081</t>
        </is>
      </c>
      <c r="C358" s="11" t="inlineStr">
        <is>
          <t>Grow Med Pvt Ltd</t>
        </is>
      </c>
      <c r="D358" s="11" t="inlineStr">
        <is>
          <t>Manufacturing</t>
        </is>
      </c>
      <c r="E358" s="69" t="inlineStr">
        <is>
          <t>Oct-2024</t>
        </is>
      </c>
      <c r="F358" s="33" t="n">
        <v>466.83</v>
      </c>
      <c r="G358" s="33" t="n">
        <v>294.1</v>
      </c>
      <c r="H358" s="33" t="n">
        <v>172.73</v>
      </c>
      <c r="I358" s="32" t="n">
        <v>0.3700062121114753</v>
      </c>
      <c r="J358" s="33" t="n">
        <v>34.55</v>
      </c>
      <c r="K358" s="13" t="n">
        <v>138.18</v>
      </c>
      <c r="L358" s="70" t="n">
        <v>0.2959964012595592</v>
      </c>
      <c r="M358" s="33" t="n">
        <v>23.34</v>
      </c>
      <c r="N358" s="13" t="n">
        <v>82.63</v>
      </c>
    </row>
    <row r="359" ht="14" customHeight="1">
      <c r="A359" s="23" t="n">
        <v>60</v>
      </c>
      <c r="B359" s="21" t="inlineStr">
        <is>
          <t>C0081</t>
        </is>
      </c>
      <c r="C359" s="7" t="inlineStr">
        <is>
          <t>Grow Med Pvt Ltd</t>
        </is>
      </c>
      <c r="D359" s="7" t="inlineStr">
        <is>
          <t>Manufacturing</t>
        </is>
      </c>
      <c r="E359" s="71" t="inlineStr">
        <is>
          <t>Nov-2024</t>
        </is>
      </c>
      <c r="F359" s="25" t="n">
        <v>471.5</v>
      </c>
      <c r="G359" s="25" t="n">
        <v>297.05</v>
      </c>
      <c r="H359" s="25" t="n">
        <v>174.45</v>
      </c>
      <c r="I359" s="24" t="n">
        <v>0.3699893955461294</v>
      </c>
      <c r="J359" s="25" t="n">
        <v>34.89</v>
      </c>
      <c r="K359" s="13" t="n">
        <v>139.56</v>
      </c>
      <c r="L359" s="70" t="n">
        <v>0.2959915164369035</v>
      </c>
      <c r="M359" s="25" t="n">
        <v>14.14</v>
      </c>
      <c r="N359" s="13" t="n">
        <v>90.53</v>
      </c>
    </row>
    <row r="360" ht="14" customHeight="1">
      <c r="A360" s="31" t="n">
        <v>60</v>
      </c>
      <c r="B360" s="29" t="inlineStr">
        <is>
          <t>C0081</t>
        </is>
      </c>
      <c r="C360" s="11" t="inlineStr">
        <is>
          <t>Grow Med Pvt Ltd</t>
        </is>
      </c>
      <c r="D360" s="11" t="inlineStr">
        <is>
          <t>Manufacturing</t>
        </is>
      </c>
      <c r="E360" s="69" t="inlineStr">
        <is>
          <t>Dec-2024</t>
        </is>
      </c>
      <c r="F360" s="33" t="n">
        <v>476.21</v>
      </c>
      <c r="G360" s="33" t="n">
        <v>300.01</v>
      </c>
      <c r="H360" s="33" t="n">
        <v>176.2</v>
      </c>
      <c r="I360" s="32" t="n">
        <v>0.3700048298019781</v>
      </c>
      <c r="J360" s="33" t="n">
        <v>35.24</v>
      </c>
      <c r="K360" s="13" t="n">
        <v>140.96</v>
      </c>
      <c r="L360" s="70" t="n">
        <v>0.2960038638415825</v>
      </c>
      <c r="M360" s="33" t="n">
        <v>38.1</v>
      </c>
      <c r="N360" s="13" t="n">
        <v>70</v>
      </c>
    </row>
    <row r="361" ht="14" customHeight="1">
      <c r="A361" s="23" t="n">
        <v>60</v>
      </c>
      <c r="B361" s="21" t="inlineStr">
        <is>
          <t>C0081</t>
        </is>
      </c>
      <c r="C361" s="7" t="inlineStr">
        <is>
          <t>Grow Med Pvt Ltd</t>
        </is>
      </c>
      <c r="D361" s="7" t="inlineStr">
        <is>
          <t>Manufacturing</t>
        </is>
      </c>
      <c r="E361" s="71" t="inlineStr">
        <is>
          <t>Jan-2025</t>
        </is>
      </c>
      <c r="F361" s="25" t="n">
        <v>480.98</v>
      </c>
      <c r="G361" s="25" t="n">
        <v>303.02</v>
      </c>
      <c r="H361" s="25" t="n">
        <v>177.96</v>
      </c>
      <c r="I361" s="24" t="n">
        <v>0.3699945943698283</v>
      </c>
      <c r="J361" s="25" t="n">
        <v>35.59</v>
      </c>
      <c r="K361" s="13" t="n">
        <v>142.37</v>
      </c>
      <c r="L361" s="70" t="n">
        <v>0.2959998336729178</v>
      </c>
      <c r="M361" s="25" t="n">
        <v>38.48</v>
      </c>
      <c r="N361" s="13" t="n">
        <v>63.49</v>
      </c>
    </row>
    <row r="362" ht="14" customHeight="1">
      <c r="A362" s="31" t="n">
        <v>60</v>
      </c>
      <c r="B362" s="29" t="inlineStr">
        <is>
          <t>C0081</t>
        </is>
      </c>
      <c r="C362" s="11" t="inlineStr">
        <is>
          <t>Grow Med Pvt Ltd</t>
        </is>
      </c>
      <c r="D362" s="11" t="inlineStr">
        <is>
          <t>Manufacturing</t>
        </is>
      </c>
      <c r="E362" s="69" t="inlineStr">
        <is>
          <t>Feb-2025</t>
        </is>
      </c>
      <c r="F362" s="33" t="n">
        <v>485.79</v>
      </c>
      <c r="G362" s="33" t="n">
        <v>306.05</v>
      </c>
      <c r="H362" s="33" t="n">
        <v>179.74</v>
      </c>
      <c r="I362" s="32" t="n">
        <v>0.3699952654439161</v>
      </c>
      <c r="J362" s="33" t="n">
        <v>35.95</v>
      </c>
      <c r="K362" s="13" t="n">
        <v>143.79</v>
      </c>
      <c r="L362" s="70" t="n">
        <v>0.2959920953498425</v>
      </c>
      <c r="M362" s="33" t="n">
        <v>9.720000000000001</v>
      </c>
      <c r="N362" s="13" t="n">
        <v>89.62</v>
      </c>
    </row>
    <row r="363" ht="14" customHeight="1">
      <c r="A363" s="23" t="n">
        <v>60</v>
      </c>
      <c r="B363" s="21" t="inlineStr">
        <is>
          <t>C0081</t>
        </is>
      </c>
      <c r="C363" s="7" t="inlineStr">
        <is>
          <t>Grow Med Pvt Ltd</t>
        </is>
      </c>
      <c r="D363" s="7" t="inlineStr">
        <is>
          <t>Manufacturing</t>
        </is>
      </c>
      <c r="E363" s="71" t="inlineStr">
        <is>
          <t>Mar-2025</t>
        </is>
      </c>
      <c r="F363" s="25" t="n">
        <v>490.64</v>
      </c>
      <c r="G363" s="25" t="n">
        <v>309.1</v>
      </c>
      <c r="H363" s="25" t="n">
        <v>181.54</v>
      </c>
      <c r="I363" s="24" t="n">
        <v>0.370006522093592</v>
      </c>
      <c r="J363" s="25" t="n">
        <v>36.31</v>
      </c>
      <c r="K363" s="13" t="n">
        <v>145.23</v>
      </c>
      <c r="L363" s="70" t="n">
        <v>0.2960011413663786</v>
      </c>
      <c r="M363" s="25" t="n">
        <v>34.34</v>
      </c>
      <c r="N363" s="13" t="n">
        <v>75.81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Delta Enterprises Pvt Ltd</t>
        </is>
      </c>
      <c r="D364" s="11" t="inlineStr">
        <is>
          <t>Infrastructure</t>
        </is>
      </c>
      <c r="E364" s="69" t="inlineStr">
        <is>
          <t>Oct-2024</t>
        </is>
      </c>
      <c r="F364" s="33" t="n">
        <v>583.29</v>
      </c>
      <c r="G364" s="33" t="n">
        <v>192.49</v>
      </c>
      <c r="H364" s="33" t="n">
        <v>390.8</v>
      </c>
      <c r="I364" s="70" t="n">
        <v>0.6699926280237961</v>
      </c>
      <c r="J364" s="33" t="n">
        <v>211.03</v>
      </c>
      <c r="K364" s="13" t="n">
        <v>179.77</v>
      </c>
      <c r="L364" s="70" t="n">
        <v>0.3082000377170876</v>
      </c>
      <c r="M364" s="33" t="n">
        <v>11.67</v>
      </c>
      <c r="N364" s="13" t="n">
        <v>121.7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Delta Enterprises Pvt Ltd</t>
        </is>
      </c>
      <c r="D365" s="7" t="inlineStr">
        <is>
          <t>Infrastructure</t>
        </is>
      </c>
      <c r="E365" s="71" t="inlineStr">
        <is>
          <t>Nov-2024</t>
        </is>
      </c>
      <c r="F365" s="25" t="n">
        <v>600.79</v>
      </c>
      <c r="G365" s="25" t="n">
        <v>198.26</v>
      </c>
      <c r="H365" s="25" t="n">
        <v>402.53</v>
      </c>
      <c r="I365" s="70" t="n">
        <v>0.6700011651325755</v>
      </c>
      <c r="J365" s="25" t="n">
        <v>217.37</v>
      </c>
      <c r="K365" s="13" t="n">
        <v>185.16</v>
      </c>
      <c r="L365" s="70" t="n">
        <v>0.3081942109555752</v>
      </c>
      <c r="M365" s="25" t="n">
        <v>42.06</v>
      </c>
      <c r="N365" s="13" t="n">
        <v>102.82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Delta Enterprises Pvt Ltd</t>
        </is>
      </c>
      <c r="D366" s="11" t="inlineStr">
        <is>
          <t>Infrastructure</t>
        </is>
      </c>
      <c r="E366" s="69" t="inlineStr">
        <is>
          <t>Dec-2024</t>
        </is>
      </c>
      <c r="F366" s="33" t="n">
        <v>618.8099999999999</v>
      </c>
      <c r="G366" s="33" t="n">
        <v>204.21</v>
      </c>
      <c r="H366" s="33" t="n">
        <v>414.6</v>
      </c>
      <c r="I366" s="70" t="n">
        <v>0.6699956367867359</v>
      </c>
      <c r="J366" s="33" t="n">
        <v>223.88</v>
      </c>
      <c r="K366" s="13" t="n">
        <v>190.72</v>
      </c>
      <c r="L366" s="70" t="n">
        <v>0.3082044569415491</v>
      </c>
      <c r="M366" s="33" t="n">
        <v>24.75</v>
      </c>
      <c r="N366" s="13" t="n">
        <v>110.56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Delta Enterprises Pvt Ltd</t>
        </is>
      </c>
      <c r="D367" s="7" t="inlineStr">
        <is>
          <t>Infrastructure</t>
        </is>
      </c>
      <c r="E367" s="71" t="inlineStr">
        <is>
          <t>Jan-2025</t>
        </is>
      </c>
      <c r="F367" s="25" t="n">
        <v>637.38</v>
      </c>
      <c r="G367" s="25" t="n">
        <v>210.34</v>
      </c>
      <c r="H367" s="25" t="n">
        <v>427.04</v>
      </c>
      <c r="I367" s="70" t="n">
        <v>0.669992782955223</v>
      </c>
      <c r="J367" s="25" t="n">
        <v>230.6</v>
      </c>
      <c r="K367" s="13" t="n">
        <v>196.44</v>
      </c>
      <c r="L367" s="70" t="n">
        <v>0.3081991904358468</v>
      </c>
      <c r="M367" s="25" t="n">
        <v>12.75</v>
      </c>
      <c r="N367" s="13" t="n">
        <v>118.64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Delta Enterprises Pvt Ltd</t>
        </is>
      </c>
      <c r="D368" s="11" t="inlineStr">
        <is>
          <t>Infrastructure</t>
        </is>
      </c>
      <c r="E368" s="69" t="inlineStr">
        <is>
          <t>Feb-2025</t>
        </is>
      </c>
      <c r="F368" s="33" t="n">
        <v>656.5</v>
      </c>
      <c r="G368" s="33" t="n">
        <v>216.64</v>
      </c>
      <c r="H368" s="33" t="n">
        <v>439.86</v>
      </c>
      <c r="I368" s="70" t="n">
        <v>0.6700076161462301</v>
      </c>
      <c r="J368" s="33" t="n">
        <v>237.52</v>
      </c>
      <c r="K368" s="13" t="n">
        <v>202.34</v>
      </c>
      <c r="L368" s="70" t="n">
        <v>0.3082102056359482</v>
      </c>
      <c r="M368" s="33" t="n">
        <v>39.39</v>
      </c>
      <c r="N368" s="13" t="n">
        <v>107.44</v>
      </c>
    </row>
    <row r="369" ht="14" customHeight="1">
      <c r="A369" s="23" t="n">
        <v>61</v>
      </c>
      <c r="B369" s="21" t="inlineStr">
        <is>
          <t>C0050</t>
        </is>
      </c>
      <c r="C369" s="7" t="inlineStr">
        <is>
          <t>Delta Enterprises Pvt Ltd</t>
        </is>
      </c>
      <c r="D369" s="7" t="inlineStr">
        <is>
          <t>Infrastructure</t>
        </is>
      </c>
      <c r="E369" s="71" t="inlineStr">
        <is>
          <t>Mar-2025</t>
        </is>
      </c>
      <c r="F369" s="25" t="n">
        <v>676.1900000000001</v>
      </c>
      <c r="G369" s="25" t="n">
        <v>223.14</v>
      </c>
      <c r="H369" s="25" t="n">
        <v>453.05</v>
      </c>
      <c r="I369" s="70" t="n">
        <v>0.6700039929605583</v>
      </c>
      <c r="J369" s="25" t="n">
        <v>244.65</v>
      </c>
      <c r="K369" s="13" t="n">
        <v>208.4</v>
      </c>
      <c r="L369" s="70" t="n">
        <v>0.3081974001390141</v>
      </c>
      <c r="M369" s="25" t="n">
        <v>33.81</v>
      </c>
      <c r="N369" s="13" t="n">
        <v>120.8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Delta Solutions Ltd</t>
        </is>
      </c>
      <c r="D370" s="11" t="inlineStr">
        <is>
          <t>Manufacturing</t>
        </is>
      </c>
      <c r="E370" s="69" t="inlineStr">
        <is>
          <t>Oct-2024</t>
        </is>
      </c>
      <c r="F370" s="33" t="n">
        <v>225.94</v>
      </c>
      <c r="G370" s="33" t="n">
        <v>162.68</v>
      </c>
      <c r="H370" s="33" t="n">
        <v>63.26</v>
      </c>
      <c r="I370" s="32" t="n">
        <v>0.2799858369478623</v>
      </c>
      <c r="J370" s="33" t="n">
        <v>36.06</v>
      </c>
      <c r="K370" s="13" t="n">
        <v>27.2</v>
      </c>
      <c r="L370" s="70" t="n">
        <v>0.1203859431707533</v>
      </c>
      <c r="M370" s="33" t="n">
        <v>13.56</v>
      </c>
      <c r="N370" s="13" t="n">
        <v>3.45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Delta Solutions Ltd</t>
        </is>
      </c>
      <c r="D371" s="7" t="inlineStr">
        <is>
          <t>Manufacturing</t>
        </is>
      </c>
      <c r="E371" s="71" t="inlineStr">
        <is>
          <t>Nov-2024</t>
        </is>
      </c>
      <c r="F371" s="25" t="n">
        <v>234.98</v>
      </c>
      <c r="G371" s="25" t="n">
        <v>169.19</v>
      </c>
      <c r="H371" s="25" t="n">
        <v>65.79000000000001</v>
      </c>
      <c r="I371" s="24" t="n">
        <v>0.2799812750021279</v>
      </c>
      <c r="J371" s="25" t="n">
        <v>37.5</v>
      </c>
      <c r="K371" s="13" t="n">
        <v>28.29</v>
      </c>
      <c r="L371" s="70" t="n">
        <v>0.1203932249553153</v>
      </c>
      <c r="M371" s="25" t="n">
        <v>16.45</v>
      </c>
      <c r="N371" s="13" t="n">
        <v>3.59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Delta Solutions Ltd</t>
        </is>
      </c>
      <c r="D372" s="11" t="inlineStr">
        <is>
          <t>Manufacturing</t>
        </is>
      </c>
      <c r="E372" s="69" t="inlineStr">
        <is>
          <t>Dec-2024</t>
        </is>
      </c>
      <c r="F372" s="33" t="n">
        <v>244.38</v>
      </c>
      <c r="G372" s="33" t="n">
        <v>175.95</v>
      </c>
      <c r="H372" s="33" t="n">
        <v>68.43000000000001</v>
      </c>
      <c r="I372" s="32" t="n">
        <v>0.2800147311563958</v>
      </c>
      <c r="J372" s="33" t="n">
        <v>39.01</v>
      </c>
      <c r="K372" s="13" t="n">
        <v>29.42</v>
      </c>
      <c r="L372" s="70" t="n">
        <v>0.1203862836566004</v>
      </c>
      <c r="M372" s="33" t="n">
        <v>9.779999999999999</v>
      </c>
      <c r="N372" s="13" t="n">
        <v>9.23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Delta Solutions Ltd</t>
        </is>
      </c>
      <c r="D373" s="7" t="inlineStr">
        <is>
          <t>Manufacturing</t>
        </is>
      </c>
      <c r="E373" s="71" t="inlineStr">
        <is>
          <t>Jan-2025</t>
        </is>
      </c>
      <c r="F373" s="25" t="n">
        <v>254.15</v>
      </c>
      <c r="G373" s="25" t="n">
        <v>182.99</v>
      </c>
      <c r="H373" s="25" t="n">
        <v>71.16</v>
      </c>
      <c r="I373" s="24" t="n">
        <v>0.2799921306315168</v>
      </c>
      <c r="J373" s="25" t="n">
        <v>40.56</v>
      </c>
      <c r="K373" s="13" t="n">
        <v>30.6</v>
      </c>
      <c r="L373" s="70" t="n">
        <v>0.1204013377926421</v>
      </c>
      <c r="M373" s="25" t="n">
        <v>10.17</v>
      </c>
      <c r="N373" s="13" t="n">
        <v>13.42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Delta Solutions Ltd</t>
        </is>
      </c>
      <c r="D374" s="11" t="inlineStr">
        <is>
          <t>Manufacturing</t>
        </is>
      </c>
      <c r="E374" s="69" t="inlineStr">
        <is>
          <t>Feb-2025</t>
        </is>
      </c>
      <c r="F374" s="33" t="n">
        <v>264.32</v>
      </c>
      <c r="G374" s="33" t="n">
        <v>190.31</v>
      </c>
      <c r="H374" s="33" t="n">
        <v>74.01000000000001</v>
      </c>
      <c r="I374" s="32" t="n">
        <v>0.2800015133171913</v>
      </c>
      <c r="J374" s="33" t="n">
        <v>42.19</v>
      </c>
      <c r="K374" s="13" t="n">
        <v>31.82</v>
      </c>
      <c r="L374" s="70" t="n">
        <v>0.120384382566586</v>
      </c>
      <c r="M374" s="33" t="n">
        <v>7.93</v>
      </c>
      <c r="N374" s="13" t="n">
        <v>11.97</v>
      </c>
    </row>
    <row r="375" ht="14" customHeight="1">
      <c r="A375" s="23" t="n">
        <v>62</v>
      </c>
      <c r="B375" s="21" t="inlineStr">
        <is>
          <t>C0097</t>
        </is>
      </c>
      <c r="C375" s="7" t="inlineStr">
        <is>
          <t>Delta Solutions Ltd</t>
        </is>
      </c>
      <c r="D375" s="7" t="inlineStr">
        <is>
          <t>Manufacturing</t>
        </is>
      </c>
      <c r="E375" s="71" t="inlineStr">
        <is>
          <t>Mar-2025</t>
        </is>
      </c>
      <c r="F375" s="25" t="n">
        <v>274.89</v>
      </c>
      <c r="G375" s="25" t="n">
        <v>197.92</v>
      </c>
      <c r="H375" s="25" t="n">
        <v>76.97</v>
      </c>
      <c r="I375" s="24" t="n">
        <v>0.2800029102550111</v>
      </c>
      <c r="J375" s="25" t="n">
        <v>43.87</v>
      </c>
      <c r="K375" s="13" t="n">
        <v>33.1</v>
      </c>
      <c r="L375" s="70" t="n">
        <v>0.12041180108407</v>
      </c>
      <c r="M375" s="25" t="n">
        <v>5.5</v>
      </c>
      <c r="N375" s="13" t="n">
        <v>18.64</v>
      </c>
    </row>
    <row r="376" ht="14" customHeight="1">
      <c r="A376" s="31" t="n">
        <v>63</v>
      </c>
      <c r="B376" s="29" t="inlineStr">
        <is>
          <t>C0043</t>
        </is>
      </c>
      <c r="C376" s="11" t="inlineStr">
        <is>
          <t>Nitro Pharma Ltd</t>
        </is>
      </c>
      <c r="D376" s="11" t="inlineStr">
        <is>
          <t>Real Estate</t>
        </is>
      </c>
      <c r="E376" s="69" t="inlineStr">
        <is>
          <t>Oct-2024</t>
        </is>
      </c>
      <c r="F376" s="33" t="n">
        <v>249.4</v>
      </c>
      <c r="G376" s="33" t="n">
        <v>137.17</v>
      </c>
      <c r="H376" s="33" t="n">
        <v>112.23</v>
      </c>
      <c r="I376" s="70" t="n">
        <v>0.45</v>
      </c>
      <c r="J376" s="33" t="n">
        <v>48.26</v>
      </c>
      <c r="K376" s="13" t="n">
        <v>63.97</v>
      </c>
      <c r="L376" s="70" t="n">
        <v>0.256495589414595</v>
      </c>
      <c r="M376" s="33" t="n">
        <v>12.47</v>
      </c>
      <c r="N376" s="13" t="n">
        <v>33.01</v>
      </c>
    </row>
    <row r="377" ht="14" customHeight="1">
      <c r="A377" s="23" t="n">
        <v>63</v>
      </c>
      <c r="B377" s="21" t="inlineStr">
        <is>
          <t>C0043</t>
        </is>
      </c>
      <c r="C377" s="7" t="inlineStr">
        <is>
          <t>Nitro Pharma Ltd</t>
        </is>
      </c>
      <c r="D377" s="7" t="inlineStr">
        <is>
          <t>Real Estate</t>
        </is>
      </c>
      <c r="E377" s="71" t="inlineStr">
        <is>
          <t>Nov-2024</t>
        </is>
      </c>
      <c r="F377" s="25" t="n">
        <v>259.38</v>
      </c>
      <c r="G377" s="25" t="n">
        <v>142.66</v>
      </c>
      <c r="H377" s="25" t="n">
        <v>116.72</v>
      </c>
      <c r="I377" s="70" t="n">
        <v>0.4499961446526332</v>
      </c>
      <c r="J377" s="25" t="n">
        <v>50.19</v>
      </c>
      <c r="K377" s="13" t="n">
        <v>66.53</v>
      </c>
      <c r="L377" s="70" t="n">
        <v>0.2564962603130542</v>
      </c>
      <c r="M377" s="25" t="n">
        <v>15.56</v>
      </c>
      <c r="N377" s="13" t="n">
        <v>36.28</v>
      </c>
    </row>
    <row r="378" ht="14" customHeight="1">
      <c r="A378" s="31" t="n">
        <v>63</v>
      </c>
      <c r="B378" s="29" t="inlineStr">
        <is>
          <t>C0043</t>
        </is>
      </c>
      <c r="C378" s="11" t="inlineStr">
        <is>
          <t>Nitro Pharma Ltd</t>
        </is>
      </c>
      <c r="D378" s="11" t="inlineStr">
        <is>
          <t>Real Estate</t>
        </is>
      </c>
      <c r="E378" s="69" t="inlineStr">
        <is>
          <t>Dec-2024</t>
        </is>
      </c>
      <c r="F378" s="33" t="n">
        <v>269.75</v>
      </c>
      <c r="G378" s="33" t="n">
        <v>148.36</v>
      </c>
      <c r="H378" s="33" t="n">
        <v>121.39</v>
      </c>
      <c r="I378" s="70" t="n">
        <v>0.4500092678405931</v>
      </c>
      <c r="J378" s="33" t="n">
        <v>52.2</v>
      </c>
      <c r="K378" s="13" t="n">
        <v>69.19</v>
      </c>
      <c r="L378" s="70" t="n">
        <v>0.2564967562557924</v>
      </c>
      <c r="M378" s="33" t="n">
        <v>13.49</v>
      </c>
      <c r="N378" s="13" t="n">
        <v>39.75</v>
      </c>
    </row>
    <row r="379" ht="14" customHeight="1">
      <c r="A379" s="23" t="n">
        <v>63</v>
      </c>
      <c r="B379" s="21" t="inlineStr">
        <is>
          <t>C0043</t>
        </is>
      </c>
      <c r="C379" s="7" t="inlineStr">
        <is>
          <t>Nitro Pharma Ltd</t>
        </is>
      </c>
      <c r="D379" s="7" t="inlineStr">
        <is>
          <t>Real Estate</t>
        </is>
      </c>
      <c r="E379" s="71" t="inlineStr">
        <is>
          <t>Jan-2025</t>
        </is>
      </c>
      <c r="F379" s="25" t="n">
        <v>280.54</v>
      </c>
      <c r="G379" s="25" t="n">
        <v>154.3</v>
      </c>
      <c r="H379" s="25" t="n">
        <v>126.24</v>
      </c>
      <c r="I379" s="70" t="n">
        <v>0.4499893063377771</v>
      </c>
      <c r="J379" s="25" t="n">
        <v>54.28</v>
      </c>
      <c r="K379" s="13" t="n">
        <v>71.95999999999999</v>
      </c>
      <c r="L379" s="70" t="n">
        <v>0.2565053111855706</v>
      </c>
      <c r="M379" s="25" t="n">
        <v>11.22</v>
      </c>
      <c r="N379" s="13" t="n">
        <v>41.35</v>
      </c>
    </row>
    <row r="380" ht="14" customHeight="1">
      <c r="A380" s="31" t="n">
        <v>63</v>
      </c>
      <c r="B380" s="29" t="inlineStr">
        <is>
          <t>C0043</t>
        </is>
      </c>
      <c r="C380" s="11" t="inlineStr">
        <is>
          <t>Nitro Pharma Ltd</t>
        </is>
      </c>
      <c r="D380" s="11" t="inlineStr">
        <is>
          <t>Real Estate</t>
        </is>
      </c>
      <c r="E380" s="69" t="inlineStr">
        <is>
          <t>Feb-2025</t>
        </is>
      </c>
      <c r="F380" s="33" t="n">
        <v>291.76</v>
      </c>
      <c r="G380" s="33" t="n">
        <v>160.47</v>
      </c>
      <c r="H380" s="33" t="n">
        <v>131.29</v>
      </c>
      <c r="I380" s="70" t="n">
        <v>0.4499931450507266</v>
      </c>
      <c r="J380" s="33" t="n">
        <v>56.45</v>
      </c>
      <c r="K380" s="13" t="n">
        <v>74.84</v>
      </c>
      <c r="L380" s="70" t="n">
        <v>0.2565122018097066</v>
      </c>
      <c r="M380" s="33" t="n">
        <v>14.59</v>
      </c>
      <c r="N380" s="13" t="n">
        <v>38.62</v>
      </c>
    </row>
    <row r="381" ht="14" customHeight="1">
      <c r="A381" s="23" t="n">
        <v>63</v>
      </c>
      <c r="B381" s="21" t="inlineStr">
        <is>
          <t>C0043</t>
        </is>
      </c>
      <c r="C381" s="7" t="inlineStr">
        <is>
          <t>Nitro Pharma Ltd</t>
        </is>
      </c>
      <c r="D381" s="7" t="inlineStr">
        <is>
          <t>Real Estate</t>
        </is>
      </c>
      <c r="E381" s="71" t="inlineStr">
        <is>
          <t>Mar-2025</t>
        </is>
      </c>
      <c r="F381" s="25" t="n">
        <v>303.43</v>
      </c>
      <c r="G381" s="25" t="n">
        <v>166.89</v>
      </c>
      <c r="H381" s="25" t="n">
        <v>136.54</v>
      </c>
      <c r="I381" s="70" t="n">
        <v>0.4499884652143822</v>
      </c>
      <c r="J381" s="25" t="n">
        <v>58.71</v>
      </c>
      <c r="K381" s="13" t="n">
        <v>77.83</v>
      </c>
      <c r="L381" s="70" t="n">
        <v>0.2565006756088719</v>
      </c>
      <c r="M381" s="25" t="n">
        <v>6.07</v>
      </c>
      <c r="N381" s="13" t="n">
        <v>51.55</v>
      </c>
    </row>
    <row r="382" ht="14" customHeight="1">
      <c r="A382" s="31" t="n">
        <v>64</v>
      </c>
      <c r="B382" s="29" t="inlineStr">
        <is>
          <t>C0044</t>
        </is>
      </c>
      <c r="C382" s="11" t="inlineStr">
        <is>
          <t>Wise Logistics Pvt Ltd</t>
        </is>
      </c>
      <c r="D382" s="11" t="inlineStr">
        <is>
          <t>Financial Svcs</t>
        </is>
      </c>
      <c r="E382" s="69" t="inlineStr">
        <is>
          <t>Oct-2024</t>
        </is>
      </c>
      <c r="F382" s="33" t="n">
        <v>425.65</v>
      </c>
      <c r="G382" s="33" t="n">
        <v>144.72</v>
      </c>
      <c r="H382" s="33" t="n">
        <v>280.93</v>
      </c>
      <c r="I382" s="70" t="n">
        <v>0.660002349348056</v>
      </c>
      <c r="J382" s="33" t="n">
        <v>134.85</v>
      </c>
      <c r="K382" s="13" t="n">
        <v>146.08</v>
      </c>
      <c r="L382" s="70" t="n">
        <v>0.3431927640079878</v>
      </c>
      <c r="M382" s="33" t="n">
        <v>29.8</v>
      </c>
      <c r="N382" s="13" t="n">
        <v>84.02</v>
      </c>
    </row>
    <row r="383" ht="14" customHeight="1">
      <c r="A383" s="23" t="n">
        <v>64</v>
      </c>
      <c r="B383" s="21" t="inlineStr">
        <is>
          <t>C0044</t>
        </is>
      </c>
      <c r="C383" s="7" t="inlineStr">
        <is>
          <t>Wise Logistics Pvt Ltd</t>
        </is>
      </c>
      <c r="D383" s="7" t="inlineStr">
        <is>
          <t>Financial Svcs</t>
        </is>
      </c>
      <c r="E383" s="71" t="inlineStr">
        <is>
          <t>Nov-2024</t>
        </is>
      </c>
      <c r="F383" s="25" t="n">
        <v>446.93</v>
      </c>
      <c r="G383" s="25" t="n">
        <v>151.96</v>
      </c>
      <c r="H383" s="25" t="n">
        <v>294.97</v>
      </c>
      <c r="I383" s="70" t="n">
        <v>0.6599914975499519</v>
      </c>
      <c r="J383" s="25" t="n">
        <v>141.59</v>
      </c>
      <c r="K383" s="13" t="n">
        <v>153.38</v>
      </c>
      <c r="L383" s="70" t="n">
        <v>0.343185733783814</v>
      </c>
      <c r="M383" s="25" t="n">
        <v>8.94</v>
      </c>
      <c r="N383" s="13" t="n">
        <v>101.62</v>
      </c>
    </row>
    <row r="384" ht="14" customHeight="1">
      <c r="A384" s="31" t="n">
        <v>64</v>
      </c>
      <c r="B384" s="29" t="inlineStr">
        <is>
          <t>C0044</t>
        </is>
      </c>
      <c r="C384" s="11" t="inlineStr">
        <is>
          <t>Wise Logistics Pvt Ltd</t>
        </is>
      </c>
      <c r="D384" s="11" t="inlineStr">
        <is>
          <t>Financial Svcs</t>
        </is>
      </c>
      <c r="E384" s="69" t="inlineStr">
        <is>
          <t>Dec-2024</t>
        </is>
      </c>
      <c r="F384" s="33" t="n">
        <v>469.28</v>
      </c>
      <c r="G384" s="33" t="n">
        <v>159.56</v>
      </c>
      <c r="H384" s="33" t="n">
        <v>309.72</v>
      </c>
      <c r="I384" s="70" t="n">
        <v>0.6599897715649506</v>
      </c>
      <c r="J384" s="33" t="n">
        <v>148.67</v>
      </c>
      <c r="K384" s="13" t="n">
        <v>161.05</v>
      </c>
      <c r="L384" s="70" t="n">
        <v>0.3431853051483124</v>
      </c>
      <c r="M384" s="33" t="n">
        <v>23.46</v>
      </c>
      <c r="N384" s="13" t="n">
        <v>92.63</v>
      </c>
    </row>
    <row r="385" ht="14" customHeight="1">
      <c r="A385" s="23" t="n">
        <v>64</v>
      </c>
      <c r="B385" s="21" t="inlineStr">
        <is>
          <t>C0044</t>
        </is>
      </c>
      <c r="C385" s="7" t="inlineStr">
        <is>
          <t>Wise Logistics Pvt Ltd</t>
        </is>
      </c>
      <c r="D385" s="7" t="inlineStr">
        <is>
          <t>Financial Svcs</t>
        </is>
      </c>
      <c r="E385" s="71" t="inlineStr">
        <is>
          <t>Jan-2025</t>
        </is>
      </c>
      <c r="F385" s="25" t="n">
        <v>492.74</v>
      </c>
      <c r="G385" s="25" t="n">
        <v>167.53</v>
      </c>
      <c r="H385" s="25" t="n">
        <v>325.21</v>
      </c>
      <c r="I385" s="70" t="n">
        <v>0.6600032471485976</v>
      </c>
      <c r="J385" s="25" t="n">
        <v>156.1</v>
      </c>
      <c r="K385" s="13" t="n">
        <v>169.11</v>
      </c>
      <c r="L385" s="70" t="n">
        <v>0.3432033120915696</v>
      </c>
      <c r="M385" s="25" t="n">
        <v>9.85</v>
      </c>
      <c r="N385" s="13" t="n">
        <v>112.06</v>
      </c>
    </row>
    <row r="386" ht="14" customHeight="1">
      <c r="A386" s="31" t="n">
        <v>64</v>
      </c>
      <c r="B386" s="29" t="inlineStr">
        <is>
          <t>C0044</t>
        </is>
      </c>
      <c r="C386" s="11" t="inlineStr">
        <is>
          <t>Wise Logistics Pvt Ltd</t>
        </is>
      </c>
      <c r="D386" s="11" t="inlineStr">
        <is>
          <t>Financial Svcs</t>
        </is>
      </c>
      <c r="E386" s="69" t="inlineStr">
        <is>
          <t>Feb-2025</t>
        </is>
      </c>
      <c r="F386" s="33" t="n">
        <v>517.38</v>
      </c>
      <c r="G386" s="33" t="n">
        <v>175.91</v>
      </c>
      <c r="H386" s="33" t="n">
        <v>341.47</v>
      </c>
      <c r="I386" s="70" t="n">
        <v>0.659998453747729</v>
      </c>
      <c r="J386" s="33" t="n">
        <v>163.91</v>
      </c>
      <c r="K386" s="13" t="n">
        <v>177.56</v>
      </c>
      <c r="L386" s="70" t="n">
        <v>0.3431906915613283</v>
      </c>
      <c r="M386" s="33" t="n">
        <v>31.04</v>
      </c>
      <c r="N386" s="13" t="n">
        <v>102.13</v>
      </c>
    </row>
    <row r="387" ht="14" customHeight="1">
      <c r="A387" s="23" t="n">
        <v>64</v>
      </c>
      <c r="B387" s="21" t="inlineStr">
        <is>
          <t>C0044</t>
        </is>
      </c>
      <c r="C387" s="7" t="inlineStr">
        <is>
          <t>Wise Logistics Pvt Ltd</t>
        </is>
      </c>
      <c r="D387" s="7" t="inlineStr">
        <is>
          <t>Financial Svcs</t>
        </is>
      </c>
      <c r="E387" s="71" t="inlineStr">
        <is>
          <t>Mar-2025</t>
        </is>
      </c>
      <c r="F387" s="25" t="n">
        <v>543.25</v>
      </c>
      <c r="G387" s="25" t="n">
        <v>184.7</v>
      </c>
      <c r="H387" s="25" t="n">
        <v>358.55</v>
      </c>
      <c r="I387" s="70" t="n">
        <v>0.6600092038656236</v>
      </c>
      <c r="J387" s="25" t="n">
        <v>172.1</v>
      </c>
      <c r="K387" s="13" t="n">
        <v>186.45</v>
      </c>
      <c r="L387" s="70" t="n">
        <v>0.3432121491026231</v>
      </c>
      <c r="M387" s="25" t="n">
        <v>32.59</v>
      </c>
      <c r="N387" s="13" t="n">
        <v>107.24</v>
      </c>
    </row>
    <row r="388" ht="14" customHeight="1">
      <c r="A388" s="31" t="n">
        <v>65</v>
      </c>
      <c r="B388" s="29" t="inlineStr">
        <is>
          <t>C0110</t>
        </is>
      </c>
      <c r="C388" s="11" t="inlineStr">
        <is>
          <t>Pulse India Ltd</t>
        </is>
      </c>
      <c r="D388" s="11" t="inlineStr">
        <is>
          <t>Manufacturing</t>
        </is>
      </c>
      <c r="E388" s="69" t="inlineStr">
        <is>
          <t>Oct-2024</t>
        </is>
      </c>
      <c r="F388" s="33" t="n">
        <v>404.69</v>
      </c>
      <c r="G388" s="33" t="n">
        <v>198.3</v>
      </c>
      <c r="H388" s="33" t="n">
        <v>206.39</v>
      </c>
      <c r="I388" s="70" t="n">
        <v>0.5099953050483086</v>
      </c>
      <c r="J388" s="33" t="n">
        <v>111.45</v>
      </c>
      <c r="K388" s="13" t="n">
        <v>94.94</v>
      </c>
      <c r="L388" s="70" t="n">
        <v>0.2345993229385455</v>
      </c>
      <c r="M388" s="33" t="n">
        <v>24.28</v>
      </c>
      <c r="N388" s="13" t="n">
        <v>46.93</v>
      </c>
    </row>
    <row r="389" ht="14" customHeight="1">
      <c r="A389" s="23" t="n">
        <v>65</v>
      </c>
      <c r="B389" s="21" t="inlineStr">
        <is>
          <t>C0110</t>
        </is>
      </c>
      <c r="C389" s="7" t="inlineStr">
        <is>
          <t>Pulse India Ltd</t>
        </is>
      </c>
      <c r="D389" s="7" t="inlineStr">
        <is>
          <t>Manufacturing</t>
        </is>
      </c>
      <c r="E389" s="71" t="inlineStr">
        <is>
          <t>Nov-2024</t>
        </is>
      </c>
      <c r="F389" s="25" t="n">
        <v>424.92</v>
      </c>
      <c r="G389" s="25" t="n">
        <v>208.21</v>
      </c>
      <c r="H389" s="25" t="n">
        <v>216.71</v>
      </c>
      <c r="I389" s="70" t="n">
        <v>0.5100018827073332</v>
      </c>
      <c r="J389" s="25" t="n">
        <v>117.02</v>
      </c>
      <c r="K389" s="13" t="n">
        <v>99.69</v>
      </c>
      <c r="L389" s="70" t="n">
        <v>0.2346088675515391</v>
      </c>
      <c r="M389" s="25" t="n">
        <v>12.75</v>
      </c>
      <c r="N389" s="13" t="n">
        <v>55.64</v>
      </c>
    </row>
    <row r="390" ht="14" customHeight="1">
      <c r="A390" s="31" t="n">
        <v>65</v>
      </c>
      <c r="B390" s="29" t="inlineStr">
        <is>
          <t>C0110</t>
        </is>
      </c>
      <c r="C390" s="11" t="inlineStr">
        <is>
          <t>Pulse India Ltd</t>
        </is>
      </c>
      <c r="D390" s="11" t="inlineStr">
        <is>
          <t>Manufacturing</t>
        </is>
      </c>
      <c r="E390" s="69" t="inlineStr">
        <is>
          <t>Dec-2024</t>
        </is>
      </c>
      <c r="F390" s="33" t="n">
        <v>446.17</v>
      </c>
      <c r="G390" s="33" t="n">
        <v>218.62</v>
      </c>
      <c r="H390" s="33" t="n">
        <v>227.55</v>
      </c>
      <c r="I390" s="70" t="n">
        <v>0.5100073962839277</v>
      </c>
      <c r="J390" s="33" t="n">
        <v>122.88</v>
      </c>
      <c r="K390" s="13" t="n">
        <v>104.67</v>
      </c>
      <c r="L390" s="70" t="n">
        <v>0.234596678396127</v>
      </c>
      <c r="M390" s="33" t="n">
        <v>22.31</v>
      </c>
      <c r="N390" s="13" t="n">
        <v>51.73</v>
      </c>
    </row>
    <row r="391" ht="14" customHeight="1">
      <c r="A391" s="23" t="n">
        <v>65</v>
      </c>
      <c r="B391" s="21" t="inlineStr">
        <is>
          <t>C0110</t>
        </is>
      </c>
      <c r="C391" s="7" t="inlineStr">
        <is>
          <t>Pulse India Ltd</t>
        </is>
      </c>
      <c r="D391" s="7" t="inlineStr">
        <is>
          <t>Manufacturing</t>
        </is>
      </c>
      <c r="E391" s="71" t="inlineStr">
        <is>
          <t>Jan-2025</t>
        </is>
      </c>
      <c r="F391" s="25" t="n">
        <v>468.48</v>
      </c>
      <c r="G391" s="25" t="n">
        <v>229.56</v>
      </c>
      <c r="H391" s="25" t="n">
        <v>238.92</v>
      </c>
      <c r="I391" s="70" t="n">
        <v>0.5099897540983606</v>
      </c>
      <c r="J391" s="25" t="n">
        <v>129.02</v>
      </c>
      <c r="K391" s="13" t="n">
        <v>109.9</v>
      </c>
      <c r="L391" s="70" t="n">
        <v>0.234588456284153</v>
      </c>
      <c r="M391" s="25" t="n">
        <v>18.74</v>
      </c>
      <c r="N391" s="13" t="n">
        <v>54.31</v>
      </c>
    </row>
    <row r="392" ht="14" customHeight="1">
      <c r="A392" s="31" t="n">
        <v>65</v>
      </c>
      <c r="B392" s="29" t="inlineStr">
        <is>
          <t>C0110</t>
        </is>
      </c>
      <c r="C392" s="11" t="inlineStr">
        <is>
          <t>Pulse India Ltd</t>
        </is>
      </c>
      <c r="D392" s="11" t="inlineStr">
        <is>
          <t>Manufacturing</t>
        </is>
      </c>
      <c r="E392" s="69" t="inlineStr">
        <is>
          <t>Feb-2025</t>
        </is>
      </c>
      <c r="F392" s="33" t="n">
        <v>491.9</v>
      </c>
      <c r="G392" s="33" t="n">
        <v>241.03</v>
      </c>
      <c r="H392" s="33" t="n">
        <v>250.87</v>
      </c>
      <c r="I392" s="70" t="n">
        <v>0.5100020329335231</v>
      </c>
      <c r="J392" s="33" t="n">
        <v>135.47</v>
      </c>
      <c r="K392" s="13" t="n">
        <v>115.4</v>
      </c>
      <c r="L392" s="70" t="n">
        <v>0.234600528562716</v>
      </c>
      <c r="M392" s="33" t="n">
        <v>39.35</v>
      </c>
      <c r="N392" s="13" t="n">
        <v>49.66</v>
      </c>
    </row>
    <row r="393" ht="14" customHeight="1">
      <c r="A393" s="23" t="n">
        <v>65</v>
      </c>
      <c r="B393" s="21" t="inlineStr">
        <is>
          <t>C0110</t>
        </is>
      </c>
      <c r="C393" s="7" t="inlineStr">
        <is>
          <t>Pulse India Ltd</t>
        </is>
      </c>
      <c r="D393" s="7" t="inlineStr">
        <is>
          <t>Manufacturing</t>
        </is>
      </c>
      <c r="E393" s="71" t="inlineStr">
        <is>
          <t>Mar-2025</t>
        </is>
      </c>
      <c r="F393" s="25" t="n">
        <v>516.5</v>
      </c>
      <c r="G393" s="25" t="n">
        <v>253.09</v>
      </c>
      <c r="H393" s="25" t="n">
        <v>263.41</v>
      </c>
      <c r="I393" s="70" t="n">
        <v>0.5099903194578896</v>
      </c>
      <c r="J393" s="25" t="n">
        <v>142.24</v>
      </c>
      <c r="K393" s="13" t="n">
        <v>121.17</v>
      </c>
      <c r="L393" s="70" t="n">
        <v>0.2345982575024201</v>
      </c>
      <c r="M393" s="25" t="n">
        <v>25.83</v>
      </c>
      <c r="N393" s="13" t="n">
        <v>59.89</v>
      </c>
    </row>
    <row r="394" ht="14" customHeight="1">
      <c r="A394" s="31" t="n">
        <v>66</v>
      </c>
      <c r="B394" s="29" t="inlineStr">
        <is>
          <t>C0072</t>
        </is>
      </c>
      <c r="C394" s="11" t="inlineStr">
        <is>
          <t>Bharat Systems Ltd</t>
        </is>
      </c>
      <c r="D394" s="11" t="inlineStr">
        <is>
          <t>Real Estate</t>
        </is>
      </c>
      <c r="E394" s="69" t="inlineStr">
        <is>
          <t>Oct-2024</t>
        </is>
      </c>
      <c r="F394" s="33" t="n">
        <v>404.54</v>
      </c>
      <c r="G394" s="33" t="n">
        <v>105.18</v>
      </c>
      <c r="H394" s="33" t="n">
        <v>299.36</v>
      </c>
      <c r="I394" s="70" t="n">
        <v>0.7400009887773767</v>
      </c>
      <c r="J394" s="33" t="n">
        <v>80.83</v>
      </c>
      <c r="K394" s="13" t="n">
        <v>218.53</v>
      </c>
      <c r="L394" s="70" t="n">
        <v>0.5401938003658476</v>
      </c>
      <c r="M394" s="33" t="n">
        <v>24.27</v>
      </c>
      <c r="N394" s="13" t="n">
        <v>142.66</v>
      </c>
    </row>
    <row r="395" ht="14" customHeight="1">
      <c r="A395" s="23" t="n">
        <v>66</v>
      </c>
      <c r="B395" s="21" t="inlineStr">
        <is>
          <t>C0072</t>
        </is>
      </c>
      <c r="C395" s="7" t="inlineStr">
        <is>
          <t>Bharat Systems Ltd</t>
        </is>
      </c>
      <c r="D395" s="7" t="inlineStr">
        <is>
          <t>Real Estate</t>
        </is>
      </c>
      <c r="E395" s="71" t="inlineStr">
        <is>
          <t>Nov-2024</t>
        </is>
      </c>
      <c r="F395" s="25" t="n">
        <v>412.63</v>
      </c>
      <c r="G395" s="25" t="n">
        <v>107.28</v>
      </c>
      <c r="H395" s="25" t="n">
        <v>305.35</v>
      </c>
      <c r="I395" s="70" t="n">
        <v>0.7400092092189129</v>
      </c>
      <c r="J395" s="25" t="n">
        <v>82.44</v>
      </c>
      <c r="K395" s="13" t="n">
        <v>222.91</v>
      </c>
      <c r="L395" s="70" t="n">
        <v>0.5402176283837821</v>
      </c>
      <c r="M395" s="25" t="n">
        <v>20.63</v>
      </c>
      <c r="N395" s="13" t="n">
        <v>145.52</v>
      </c>
    </row>
    <row r="396" ht="14" customHeight="1">
      <c r="A396" s="31" t="n">
        <v>66</v>
      </c>
      <c r="B396" s="29" t="inlineStr">
        <is>
          <t>C0072</t>
        </is>
      </c>
      <c r="C396" s="11" t="inlineStr">
        <is>
          <t>Bharat Systems Ltd</t>
        </is>
      </c>
      <c r="D396" s="11" t="inlineStr">
        <is>
          <t>Real Estate</t>
        </is>
      </c>
      <c r="E396" s="69" t="inlineStr">
        <is>
          <t>Dec-2024</t>
        </is>
      </c>
      <c r="F396" s="33" t="n">
        <v>420.88</v>
      </c>
      <c r="G396" s="33" t="n">
        <v>109.43</v>
      </c>
      <c r="H396" s="33" t="n">
        <v>311.45</v>
      </c>
      <c r="I396" s="70" t="n">
        <v>0.7399971488310207</v>
      </c>
      <c r="J396" s="33" t="n">
        <v>84.09</v>
      </c>
      <c r="K396" s="13" t="n">
        <v>227.36</v>
      </c>
      <c r="L396" s="70" t="n">
        <v>0.5402014826078693</v>
      </c>
      <c r="M396" s="33" t="n">
        <v>12.63</v>
      </c>
      <c r="N396" s="13" t="n">
        <v>154.73</v>
      </c>
    </row>
    <row r="397" ht="14" customHeight="1">
      <c r="A397" s="23" t="n">
        <v>66</v>
      </c>
      <c r="B397" s="21" t="inlineStr">
        <is>
          <t>C0072</t>
        </is>
      </c>
      <c r="C397" s="7" t="inlineStr">
        <is>
          <t>Bharat Systems Ltd</t>
        </is>
      </c>
      <c r="D397" s="7" t="inlineStr">
        <is>
          <t>Real Estate</t>
        </is>
      </c>
      <c r="E397" s="71" t="inlineStr">
        <is>
          <t>Jan-2025</t>
        </is>
      </c>
      <c r="F397" s="25" t="n">
        <v>429.3</v>
      </c>
      <c r="G397" s="25" t="n">
        <v>111.62</v>
      </c>
      <c r="H397" s="25" t="n">
        <v>317.68</v>
      </c>
      <c r="I397" s="70" t="n">
        <v>0.7399953412532029</v>
      </c>
      <c r="J397" s="25" t="n">
        <v>85.77</v>
      </c>
      <c r="K397" s="13" t="n">
        <v>231.91</v>
      </c>
      <c r="L397" s="70" t="n">
        <v>0.5402049848590729</v>
      </c>
      <c r="M397" s="25" t="n">
        <v>25.76</v>
      </c>
      <c r="N397" s="13" t="n">
        <v>141.74</v>
      </c>
    </row>
    <row r="398" ht="14" customHeight="1">
      <c r="A398" s="31" t="n">
        <v>66</v>
      </c>
      <c r="B398" s="29" t="inlineStr">
        <is>
          <t>C0072</t>
        </is>
      </c>
      <c r="C398" s="11" t="inlineStr">
        <is>
          <t>Bharat Systems Ltd</t>
        </is>
      </c>
      <c r="D398" s="11" t="inlineStr">
        <is>
          <t>Real Estate</t>
        </is>
      </c>
      <c r="E398" s="69" t="inlineStr">
        <is>
          <t>Feb-2025</t>
        </is>
      </c>
      <c r="F398" s="33" t="n">
        <v>437.89</v>
      </c>
      <c r="G398" s="33" t="n">
        <v>113.85</v>
      </c>
      <c r="H398" s="33" t="n">
        <v>324.04</v>
      </c>
      <c r="I398" s="70" t="n">
        <v>0.7400031971499692</v>
      </c>
      <c r="J398" s="33" t="n">
        <v>87.48999999999999</v>
      </c>
      <c r="K398" s="13" t="n">
        <v>236.55</v>
      </c>
      <c r="L398" s="70" t="n">
        <v>0.540204160862317</v>
      </c>
      <c r="M398" s="33" t="n">
        <v>17.52</v>
      </c>
      <c r="N398" s="13" t="n">
        <v>157.7</v>
      </c>
    </row>
    <row r="399" ht="14" customHeight="1">
      <c r="A399" s="23" t="n">
        <v>66</v>
      </c>
      <c r="B399" s="21" t="inlineStr">
        <is>
          <t>C0072</t>
        </is>
      </c>
      <c r="C399" s="7" t="inlineStr">
        <is>
          <t>Bharat Systems Ltd</t>
        </is>
      </c>
      <c r="D399" s="7" t="inlineStr">
        <is>
          <t>Real Estate</t>
        </is>
      </c>
      <c r="E399" s="71" t="inlineStr">
        <is>
          <t>Mar-2025</t>
        </is>
      </c>
      <c r="F399" s="25" t="n">
        <v>446.64</v>
      </c>
      <c r="G399" s="25" t="n">
        <v>116.13</v>
      </c>
      <c r="H399" s="25" t="n">
        <v>330.51</v>
      </c>
      <c r="I399" s="70" t="n">
        <v>0.7399919398173025</v>
      </c>
      <c r="J399" s="25" t="n">
        <v>89.23999999999999</v>
      </c>
      <c r="K399" s="13" t="n">
        <v>241.27</v>
      </c>
      <c r="L399" s="70" t="n">
        <v>0.540188966505463</v>
      </c>
      <c r="M399" s="25" t="n">
        <v>17.87</v>
      </c>
      <c r="N399" s="13" t="n">
        <v>164.2</v>
      </c>
    </row>
    <row r="400" ht="14" customHeight="1">
      <c r="A400" s="31" t="n">
        <v>67</v>
      </c>
      <c r="B400" s="29" t="inlineStr">
        <is>
          <t>C0058</t>
        </is>
      </c>
      <c r="C400" s="11" t="inlineStr">
        <is>
          <t>Ivy Med Ltd</t>
        </is>
      </c>
      <c r="D400" s="11" t="inlineStr">
        <is>
          <t>Manufacturing</t>
        </is>
      </c>
      <c r="E400" s="69" t="inlineStr">
        <is>
          <t>Oct-2024</t>
        </is>
      </c>
      <c r="F400" s="33" t="n">
        <v>440.9</v>
      </c>
      <c r="G400" s="33" t="n">
        <v>194</v>
      </c>
      <c r="H400" s="33" t="n">
        <v>246.9</v>
      </c>
      <c r="I400" s="70" t="n">
        <v>0.5599909276479927</v>
      </c>
      <c r="J400" s="33" t="n">
        <v>49.38</v>
      </c>
      <c r="K400" s="13" t="n">
        <v>197.52</v>
      </c>
      <c r="L400" s="70" t="n">
        <v>0.4479927421183942</v>
      </c>
      <c r="M400" s="33" t="n">
        <v>8.82</v>
      </c>
      <c r="N400" s="13" t="n">
        <v>128.29</v>
      </c>
    </row>
    <row r="401" ht="14" customHeight="1">
      <c r="A401" s="23" t="n">
        <v>67</v>
      </c>
      <c r="B401" s="21" t="inlineStr">
        <is>
          <t>C0058</t>
        </is>
      </c>
      <c r="C401" s="7" t="inlineStr">
        <is>
          <t>Ivy Med Ltd</t>
        </is>
      </c>
      <c r="D401" s="7" t="inlineStr">
        <is>
          <t>Manufacturing</t>
        </is>
      </c>
      <c r="E401" s="71" t="inlineStr">
        <is>
          <t>Nov-2024</t>
        </is>
      </c>
      <c r="F401" s="25" t="n">
        <v>467.35</v>
      </c>
      <c r="G401" s="25" t="n">
        <v>205.63</v>
      </c>
      <c r="H401" s="25" t="n">
        <v>261.72</v>
      </c>
      <c r="I401" s="70" t="n">
        <v>0.5600085588959025</v>
      </c>
      <c r="J401" s="25" t="n">
        <v>52.34</v>
      </c>
      <c r="K401" s="13" t="n">
        <v>209.38</v>
      </c>
      <c r="L401" s="70" t="n">
        <v>0.4480154060126244</v>
      </c>
      <c r="M401" s="25" t="n">
        <v>9.35</v>
      </c>
      <c r="N401" s="13" t="n">
        <v>139.51</v>
      </c>
    </row>
    <row r="402" ht="14" customHeight="1">
      <c r="A402" s="31" t="n">
        <v>67</v>
      </c>
      <c r="B402" s="29" t="inlineStr">
        <is>
          <t>C0058</t>
        </is>
      </c>
      <c r="C402" s="11" t="inlineStr">
        <is>
          <t>Ivy Med Ltd</t>
        </is>
      </c>
      <c r="D402" s="11" t="inlineStr">
        <is>
          <t>Manufacturing</t>
        </is>
      </c>
      <c r="E402" s="69" t="inlineStr">
        <is>
          <t>Dec-2024</t>
        </is>
      </c>
      <c r="F402" s="33" t="n">
        <v>495.4</v>
      </c>
      <c r="G402" s="33" t="n">
        <v>217.98</v>
      </c>
      <c r="H402" s="33" t="n">
        <v>277.42</v>
      </c>
      <c r="I402" s="70" t="n">
        <v>0.5599919257165927</v>
      </c>
      <c r="J402" s="33" t="n">
        <v>55.48</v>
      </c>
      <c r="K402" s="13" t="n">
        <v>221.94</v>
      </c>
      <c r="L402" s="70" t="n">
        <v>0.4480016148566815</v>
      </c>
      <c r="M402" s="33" t="n">
        <v>9.91</v>
      </c>
      <c r="N402" s="13" t="n">
        <v>151.59</v>
      </c>
    </row>
    <row r="403" ht="14" customHeight="1">
      <c r="A403" s="23" t="n">
        <v>67</v>
      </c>
      <c r="B403" s="21" t="inlineStr">
        <is>
          <t>C0058</t>
        </is>
      </c>
      <c r="C403" s="7" t="inlineStr">
        <is>
          <t>Ivy Med Ltd</t>
        </is>
      </c>
      <c r="D403" s="7" t="inlineStr">
        <is>
          <t>Manufacturing</t>
        </is>
      </c>
      <c r="E403" s="71" t="inlineStr">
        <is>
          <t>Jan-2025</t>
        </is>
      </c>
      <c r="F403" s="25" t="n">
        <v>525.12</v>
      </c>
      <c r="G403" s="25" t="n">
        <v>231.05</v>
      </c>
      <c r="H403" s="25" t="n">
        <v>294.07</v>
      </c>
      <c r="I403" s="70" t="n">
        <v>0.5600053321145643</v>
      </c>
      <c r="J403" s="25" t="n">
        <v>58.81</v>
      </c>
      <c r="K403" s="13" t="n">
        <v>235.26</v>
      </c>
      <c r="L403" s="70" t="n">
        <v>0.4480118829981719</v>
      </c>
      <c r="M403" s="25" t="n">
        <v>26.26</v>
      </c>
      <c r="N403" s="13" t="n">
        <v>152.81</v>
      </c>
    </row>
    <row r="404" ht="14" customHeight="1">
      <c r="A404" s="31" t="n">
        <v>67</v>
      </c>
      <c r="B404" s="29" t="inlineStr">
        <is>
          <t>C0058</t>
        </is>
      </c>
      <c r="C404" s="11" t="inlineStr">
        <is>
          <t>Ivy Med Ltd</t>
        </is>
      </c>
      <c r="D404" s="11" t="inlineStr">
        <is>
          <t>Manufacturing</t>
        </is>
      </c>
      <c r="E404" s="69" t="inlineStr">
        <is>
          <t>Feb-2025</t>
        </is>
      </c>
      <c r="F404" s="33" t="n">
        <v>556.63</v>
      </c>
      <c r="G404" s="33" t="n">
        <v>244.92</v>
      </c>
      <c r="H404" s="33" t="n">
        <v>311.71</v>
      </c>
      <c r="I404" s="70" t="n">
        <v>0.559994969728545</v>
      </c>
      <c r="J404" s="33" t="n">
        <v>62.34</v>
      </c>
      <c r="K404" s="13" t="n">
        <v>249.37</v>
      </c>
      <c r="L404" s="70" t="n">
        <v>0.4479995688338753</v>
      </c>
      <c r="M404" s="33" t="n">
        <v>38.96</v>
      </c>
      <c r="N404" s="13" t="n">
        <v>145.28</v>
      </c>
    </row>
    <row r="405" ht="14" customHeight="1">
      <c r="A405" s="23" t="n">
        <v>67</v>
      </c>
      <c r="B405" s="21" t="inlineStr">
        <is>
          <t>C0058</t>
        </is>
      </c>
      <c r="C405" s="7" t="inlineStr">
        <is>
          <t>Ivy Med Ltd</t>
        </is>
      </c>
      <c r="D405" s="7" t="inlineStr">
        <is>
          <t>Manufacturing</t>
        </is>
      </c>
      <c r="E405" s="71" t="inlineStr">
        <is>
          <t>Mar-2025</t>
        </is>
      </c>
      <c r="F405" s="25" t="n">
        <v>590.02</v>
      </c>
      <c r="G405" s="25" t="n">
        <v>259.61</v>
      </c>
      <c r="H405" s="25" t="n">
        <v>330.41</v>
      </c>
      <c r="I405" s="70" t="n">
        <v>0.5599979661706384</v>
      </c>
      <c r="J405" s="25" t="n">
        <v>66.08</v>
      </c>
      <c r="K405" s="13" t="n">
        <v>264.33</v>
      </c>
      <c r="L405" s="70" t="n">
        <v>0.4480017626521135</v>
      </c>
      <c r="M405" s="25" t="n">
        <v>29.5</v>
      </c>
      <c r="N405" s="13" t="n">
        <v>167.27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Works Pvt Ltd</t>
        </is>
      </c>
      <c r="D406" s="11" t="inlineStr">
        <is>
          <t>Infrastructure</t>
        </is>
      </c>
      <c r="E406" s="69" t="inlineStr">
        <is>
          <t>Oct-2024</t>
        </is>
      </c>
      <c r="F406" s="33" t="n">
        <v>504.81</v>
      </c>
      <c r="G406" s="33" t="n">
        <v>328.13</v>
      </c>
      <c r="H406" s="33" t="n">
        <v>176.68</v>
      </c>
      <c r="I406" s="32" t="n">
        <v>0.3499930666983618</v>
      </c>
      <c r="J406" s="33" t="n">
        <v>38.87</v>
      </c>
      <c r="K406" s="13" t="n">
        <v>137.81</v>
      </c>
      <c r="L406" s="70" t="n">
        <v>0.2729937996473921</v>
      </c>
      <c r="M406" s="33" t="n">
        <v>15.14</v>
      </c>
      <c r="N406" s="13" t="n">
        <v>88.20999999999999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Works Pvt Ltd</t>
        </is>
      </c>
      <c r="D407" s="7" t="inlineStr">
        <is>
          <t>Infrastructure</t>
        </is>
      </c>
      <c r="E407" s="71" t="inlineStr">
        <is>
          <t>Nov-2024</t>
        </is>
      </c>
      <c r="F407" s="25" t="n">
        <v>519.95</v>
      </c>
      <c r="G407" s="25" t="n">
        <v>337.97</v>
      </c>
      <c r="H407" s="25" t="n">
        <v>181.98</v>
      </c>
      <c r="I407" s="24" t="n">
        <v>0.3499951918453697</v>
      </c>
      <c r="J407" s="25" t="n">
        <v>40.04</v>
      </c>
      <c r="K407" s="13" t="n">
        <v>141.94</v>
      </c>
      <c r="L407" s="70" t="n">
        <v>0.2729877872872391</v>
      </c>
      <c r="M407" s="25" t="n">
        <v>10.4</v>
      </c>
      <c r="N407" s="13" t="n">
        <v>90.84999999999999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Works Pvt Ltd</t>
        </is>
      </c>
      <c r="D408" s="11" t="inlineStr">
        <is>
          <t>Infrastructure</t>
        </is>
      </c>
      <c r="E408" s="69" t="inlineStr">
        <is>
          <t>Dec-2024</t>
        </is>
      </c>
      <c r="F408" s="33" t="n">
        <v>535.55</v>
      </c>
      <c r="G408" s="33" t="n">
        <v>348.11</v>
      </c>
      <c r="H408" s="33" t="n">
        <v>187.44</v>
      </c>
      <c r="I408" s="32" t="n">
        <v>0.3499953319017832</v>
      </c>
      <c r="J408" s="33" t="n">
        <v>41.24</v>
      </c>
      <c r="K408" s="13" t="n">
        <v>146.2</v>
      </c>
      <c r="L408" s="70" t="n">
        <v>0.2729903837176734</v>
      </c>
      <c r="M408" s="33" t="n">
        <v>32.13</v>
      </c>
      <c r="N408" s="13" t="n">
        <v>81.53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Works Pvt Ltd</t>
        </is>
      </c>
      <c r="D409" s="7" t="inlineStr">
        <is>
          <t>Infrastructure</t>
        </is>
      </c>
      <c r="E409" s="71" t="inlineStr">
        <is>
          <t>Jan-2025</t>
        </is>
      </c>
      <c r="F409" s="25" t="n">
        <v>551.62</v>
      </c>
      <c r="G409" s="25" t="n">
        <v>358.55</v>
      </c>
      <c r="H409" s="25" t="n">
        <v>193.07</v>
      </c>
      <c r="I409" s="24" t="n">
        <v>0.3500054385265219</v>
      </c>
      <c r="J409" s="25" t="n">
        <v>42.48</v>
      </c>
      <c r="K409" s="13" t="n">
        <v>150.59</v>
      </c>
      <c r="L409" s="70" t="n">
        <v>0.2729959029766869</v>
      </c>
      <c r="M409" s="25" t="n">
        <v>27.58</v>
      </c>
      <c r="N409" s="13" t="n">
        <v>79.84999999999999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Works Pvt Ltd</t>
        </is>
      </c>
      <c r="D410" s="11" t="inlineStr">
        <is>
          <t>Infrastructure</t>
        </is>
      </c>
      <c r="E410" s="69" t="inlineStr">
        <is>
          <t>Feb-2025</t>
        </is>
      </c>
      <c r="F410" s="33" t="n">
        <v>568.17</v>
      </c>
      <c r="G410" s="33" t="n">
        <v>369.31</v>
      </c>
      <c r="H410" s="33" t="n">
        <v>198.86</v>
      </c>
      <c r="I410" s="32" t="n">
        <v>0.3500008800183044</v>
      </c>
      <c r="J410" s="33" t="n">
        <v>43.75</v>
      </c>
      <c r="K410" s="13" t="n">
        <v>155.11</v>
      </c>
      <c r="L410" s="70" t="n">
        <v>0.2729992783849904</v>
      </c>
      <c r="M410" s="33" t="n">
        <v>11.36</v>
      </c>
      <c r="N410" s="13" t="n">
        <v>103.55</v>
      </c>
    </row>
    <row r="411" ht="14" customHeight="1">
      <c r="A411" s="23" t="n">
        <v>68</v>
      </c>
      <c r="B411" s="21" t="inlineStr">
        <is>
          <t>C0086</t>
        </is>
      </c>
      <c r="C411" s="7" t="inlineStr">
        <is>
          <t>Zing Works Pvt Ltd</t>
        </is>
      </c>
      <c r="D411" s="7" t="inlineStr">
        <is>
          <t>Infrastructure</t>
        </is>
      </c>
      <c r="E411" s="71" t="inlineStr">
        <is>
          <t>Mar-2025</t>
        </is>
      </c>
      <c r="F411" s="25" t="n">
        <v>585.21</v>
      </c>
      <c r="G411" s="25" t="n">
        <v>380.39</v>
      </c>
      <c r="H411" s="25" t="n">
        <v>204.82</v>
      </c>
      <c r="I411" s="24" t="n">
        <v>0.3499940192409562</v>
      </c>
      <c r="J411" s="25" t="n">
        <v>45.06</v>
      </c>
      <c r="K411" s="13" t="n">
        <v>159.76</v>
      </c>
      <c r="L411" s="70" t="n">
        <v>0.2729960185232651</v>
      </c>
      <c r="M411" s="25" t="n">
        <v>23.41</v>
      </c>
      <c r="N411" s="13" t="n">
        <v>93.48999999999999</v>
      </c>
    </row>
    <row r="412" ht="14" customHeight="1">
      <c r="A412" s="31" t="n">
        <v>69</v>
      </c>
      <c r="B412" s="29" t="inlineStr">
        <is>
          <t>C0094</t>
        </is>
      </c>
      <c r="C412" s="11" t="inlineStr">
        <is>
          <t>Neon Dev Ltd</t>
        </is>
      </c>
      <c r="D412" s="11" t="inlineStr">
        <is>
          <t>Manufacturing</t>
        </is>
      </c>
      <c r="E412" s="69" t="inlineStr">
        <is>
          <t>Oct-2024</t>
        </is>
      </c>
      <c r="F412" s="33" t="n">
        <v>380.26</v>
      </c>
      <c r="G412" s="33" t="n">
        <v>95.06</v>
      </c>
      <c r="H412" s="33" t="n">
        <v>285.2</v>
      </c>
      <c r="I412" s="70" t="n">
        <v>0.7500131488981223</v>
      </c>
      <c r="J412" s="33" t="n">
        <v>79.86</v>
      </c>
      <c r="K412" s="13" t="n">
        <v>205.34</v>
      </c>
      <c r="L412" s="70" t="n">
        <v>0.5399989480881502</v>
      </c>
      <c r="M412" s="33" t="n">
        <v>15.21</v>
      </c>
      <c r="N412" s="13" t="n">
        <v>136.89</v>
      </c>
    </row>
    <row r="413" ht="14" customHeight="1">
      <c r="A413" s="23" t="n">
        <v>69</v>
      </c>
      <c r="B413" s="21" t="inlineStr">
        <is>
          <t>C0094</t>
        </is>
      </c>
      <c r="C413" s="7" t="inlineStr">
        <is>
          <t>Neon Dev Ltd</t>
        </is>
      </c>
      <c r="D413" s="7" t="inlineStr">
        <is>
          <t>Manufacturing</t>
        </is>
      </c>
      <c r="E413" s="71" t="inlineStr">
        <is>
          <t>Nov-2024</t>
        </is>
      </c>
      <c r="F413" s="25" t="n">
        <v>391.67</v>
      </c>
      <c r="G413" s="25" t="n">
        <v>97.92</v>
      </c>
      <c r="H413" s="25" t="n">
        <v>293.75</v>
      </c>
      <c r="I413" s="70" t="n">
        <v>0.7499936170755993</v>
      </c>
      <c r="J413" s="25" t="n">
        <v>82.25</v>
      </c>
      <c r="K413" s="13" t="n">
        <v>211.5</v>
      </c>
      <c r="L413" s="70" t="n">
        <v>0.5399954042944315</v>
      </c>
      <c r="M413" s="25" t="n">
        <v>15.67</v>
      </c>
      <c r="N413" s="13" t="n">
        <v>141</v>
      </c>
    </row>
    <row r="414" ht="14" customHeight="1">
      <c r="A414" s="31" t="n">
        <v>69</v>
      </c>
      <c r="B414" s="29" t="inlineStr">
        <is>
          <t>C0094</t>
        </is>
      </c>
      <c r="C414" s="11" t="inlineStr">
        <is>
          <t>Neon Dev Ltd</t>
        </is>
      </c>
      <c r="D414" s="11" t="inlineStr">
        <is>
          <t>Manufacturing</t>
        </is>
      </c>
      <c r="E414" s="69" t="inlineStr">
        <is>
          <t>Dec-2024</t>
        </is>
      </c>
      <c r="F414" s="33" t="n">
        <v>403.42</v>
      </c>
      <c r="G414" s="33" t="n">
        <v>100.86</v>
      </c>
      <c r="H414" s="33" t="n">
        <v>302.56</v>
      </c>
      <c r="I414" s="70" t="n">
        <v>0.7499876059689653</v>
      </c>
      <c r="J414" s="33" t="n">
        <v>84.72</v>
      </c>
      <c r="K414" s="13" t="n">
        <v>217.84</v>
      </c>
      <c r="L414" s="70" t="n">
        <v>0.5399831441177929</v>
      </c>
      <c r="M414" s="33" t="n">
        <v>12.1</v>
      </c>
      <c r="N414" s="13" t="n">
        <v>151.28</v>
      </c>
    </row>
    <row r="415" ht="14" customHeight="1">
      <c r="A415" s="23" t="n">
        <v>69</v>
      </c>
      <c r="B415" s="21" t="inlineStr">
        <is>
          <t>C0094</t>
        </is>
      </c>
      <c r="C415" s="7" t="inlineStr">
        <is>
          <t>Neon Dev Ltd</t>
        </is>
      </c>
      <c r="D415" s="7" t="inlineStr">
        <is>
          <t>Manufacturing</t>
        </is>
      </c>
      <c r="E415" s="71" t="inlineStr">
        <is>
          <t>Jan-2025</t>
        </is>
      </c>
      <c r="F415" s="25" t="n">
        <v>415.52</v>
      </c>
      <c r="G415" s="25" t="n">
        <v>103.88</v>
      </c>
      <c r="H415" s="25" t="n">
        <v>311.64</v>
      </c>
      <c r="I415" s="70" t="n">
        <v>0.75</v>
      </c>
      <c r="J415" s="25" t="n">
        <v>87.26000000000001</v>
      </c>
      <c r="K415" s="13" t="n">
        <v>224.38</v>
      </c>
      <c r="L415" s="70" t="n">
        <v>0.5399980747015788</v>
      </c>
      <c r="M415" s="25" t="n">
        <v>16.62</v>
      </c>
      <c r="N415" s="13" t="n">
        <v>143.36</v>
      </c>
    </row>
    <row r="416" ht="14" customHeight="1">
      <c r="A416" s="31" t="n">
        <v>69</v>
      </c>
      <c r="B416" s="29" t="inlineStr">
        <is>
          <t>C0094</t>
        </is>
      </c>
      <c r="C416" s="11" t="inlineStr">
        <is>
          <t>Neon Dev Ltd</t>
        </is>
      </c>
      <c r="D416" s="11" t="inlineStr">
        <is>
          <t>Manufacturing</t>
        </is>
      </c>
      <c r="E416" s="69" t="inlineStr">
        <is>
          <t>Feb-2025</t>
        </is>
      </c>
      <c r="F416" s="33" t="n">
        <v>427.99</v>
      </c>
      <c r="G416" s="33" t="n">
        <v>107</v>
      </c>
      <c r="H416" s="33" t="n">
        <v>320.99</v>
      </c>
      <c r="I416" s="70" t="n">
        <v>0.7499941587420267</v>
      </c>
      <c r="J416" s="33" t="n">
        <v>89.88</v>
      </c>
      <c r="K416" s="13" t="n">
        <v>231.11</v>
      </c>
      <c r="L416" s="70" t="n">
        <v>0.5399892520853291</v>
      </c>
      <c r="M416" s="33" t="n">
        <v>8.56</v>
      </c>
      <c r="N416" s="13" t="n">
        <v>157.28</v>
      </c>
    </row>
    <row r="417" ht="14" customHeight="1">
      <c r="A417" s="23" t="n">
        <v>69</v>
      </c>
      <c r="B417" s="21" t="inlineStr">
        <is>
          <t>C0094</t>
        </is>
      </c>
      <c r="C417" s="7" t="inlineStr">
        <is>
          <t>Neon Dev Ltd</t>
        </is>
      </c>
      <c r="D417" s="7" t="inlineStr">
        <is>
          <t>Manufacturing</t>
        </is>
      </c>
      <c r="E417" s="71" t="inlineStr">
        <is>
          <t>Mar-2025</t>
        </is>
      </c>
      <c r="F417" s="25" t="n">
        <v>440.83</v>
      </c>
      <c r="G417" s="25" t="n">
        <v>110.21</v>
      </c>
      <c r="H417" s="25" t="n">
        <v>330.62</v>
      </c>
      <c r="I417" s="70" t="n">
        <v>0.7499943288796135</v>
      </c>
      <c r="J417" s="25" t="n">
        <v>92.56999999999999</v>
      </c>
      <c r="K417" s="13" t="n">
        <v>238.05</v>
      </c>
      <c r="L417" s="70" t="n">
        <v>0.5400040832066784</v>
      </c>
      <c r="M417" s="25" t="n">
        <v>8.82</v>
      </c>
      <c r="N417" s="13" t="n">
        <v>168.62</v>
      </c>
    </row>
    <row r="418" ht="14" customHeight="1">
      <c r="A418" s="31" t="n">
        <v>70</v>
      </c>
      <c r="B418" s="29" t="inlineStr">
        <is>
          <t>C0015</t>
        </is>
      </c>
      <c r="C418" s="11" t="inlineStr">
        <is>
          <t>Forte Energy Pvt Ltd</t>
        </is>
      </c>
      <c r="D418" s="11" t="inlineStr">
        <is>
          <t>Financial Svcs</t>
        </is>
      </c>
      <c r="E418" s="69" t="inlineStr">
        <is>
          <t>Oct-2024</t>
        </is>
      </c>
      <c r="F418" s="33" t="n">
        <v>9.140000000000001</v>
      </c>
      <c r="G418" s="33" t="n">
        <v>5.85</v>
      </c>
      <c r="H418" s="33" t="n">
        <v>3.29</v>
      </c>
      <c r="I418" s="32" t="n">
        <v>0.3599562363238512</v>
      </c>
      <c r="J418" s="33" t="n">
        <v>0.36</v>
      </c>
      <c r="K418" s="13" t="n">
        <v>2.93</v>
      </c>
      <c r="L418" s="70" t="n">
        <v>0.3205689277899343</v>
      </c>
      <c r="M418" s="33" t="n">
        <v>0.37</v>
      </c>
      <c r="N418" s="13" t="n">
        <v>1.85</v>
      </c>
    </row>
    <row r="419" ht="14" customHeight="1">
      <c r="A419" s="23" t="n">
        <v>70</v>
      </c>
      <c r="B419" s="21" t="inlineStr">
        <is>
          <t>C0015</t>
        </is>
      </c>
      <c r="C419" s="7" t="inlineStr">
        <is>
          <t>Forte Energy Pvt Ltd</t>
        </is>
      </c>
      <c r="D419" s="7" t="inlineStr">
        <is>
          <t>Financial Svcs</t>
        </is>
      </c>
      <c r="E419" s="71" t="inlineStr">
        <is>
          <t>Nov-2024</t>
        </is>
      </c>
      <c r="F419" s="25" t="n">
        <v>9.32</v>
      </c>
      <c r="G419" s="25" t="n">
        <v>5.96</v>
      </c>
      <c r="H419" s="25" t="n">
        <v>3.36</v>
      </c>
      <c r="I419" s="24" t="n">
        <v>0.3605150214592274</v>
      </c>
      <c r="J419" s="25" t="n">
        <v>0.37</v>
      </c>
      <c r="K419" s="13" t="n">
        <v>2.99</v>
      </c>
      <c r="L419" s="70" t="n">
        <v>0.3208154506437768</v>
      </c>
      <c r="M419" s="25" t="n">
        <v>0.5600000000000001</v>
      </c>
      <c r="N419" s="13" t="n">
        <v>1.68</v>
      </c>
    </row>
    <row r="420" ht="14" customHeight="1">
      <c r="A420" s="31" t="n">
        <v>70</v>
      </c>
      <c r="B420" s="29" t="inlineStr">
        <is>
          <t>C0015</t>
        </is>
      </c>
      <c r="C420" s="11" t="inlineStr">
        <is>
          <t>Forte Energy Pvt Ltd</t>
        </is>
      </c>
      <c r="D420" s="11" t="inlineStr">
        <is>
          <t>Financial Svcs</t>
        </is>
      </c>
      <c r="E420" s="69" t="inlineStr">
        <is>
          <t>Dec-2024</t>
        </is>
      </c>
      <c r="F420" s="33" t="n">
        <v>9.51</v>
      </c>
      <c r="G420" s="33" t="n">
        <v>6.09</v>
      </c>
      <c r="H420" s="33" t="n">
        <v>3.42</v>
      </c>
      <c r="I420" s="32" t="n">
        <v>0.3596214511041009</v>
      </c>
      <c r="J420" s="33" t="n">
        <v>0.38</v>
      </c>
      <c r="K420" s="13" t="n">
        <v>3.04</v>
      </c>
      <c r="L420" s="70" t="n">
        <v>0.3196635120925342</v>
      </c>
      <c r="M420" s="33" t="n">
        <v>0.67</v>
      </c>
      <c r="N420" s="13" t="n">
        <v>1.7</v>
      </c>
    </row>
    <row r="421" ht="14" customHeight="1">
      <c r="A421" s="23" t="n">
        <v>70</v>
      </c>
      <c r="B421" s="21" t="inlineStr">
        <is>
          <t>C0015</t>
        </is>
      </c>
      <c r="C421" s="7" t="inlineStr">
        <is>
          <t>Forte Energy Pvt Ltd</t>
        </is>
      </c>
      <c r="D421" s="7" t="inlineStr">
        <is>
          <t>Financial Svcs</t>
        </is>
      </c>
      <c r="E421" s="71" t="inlineStr">
        <is>
          <t>Jan-2025</t>
        </is>
      </c>
      <c r="F421" s="25" t="n">
        <v>9.699999999999999</v>
      </c>
      <c r="G421" s="25" t="n">
        <v>6.21</v>
      </c>
      <c r="H421" s="25" t="n">
        <v>3.49</v>
      </c>
      <c r="I421" s="24" t="n">
        <v>0.3597938144329897</v>
      </c>
      <c r="J421" s="25" t="n">
        <v>0.38</v>
      </c>
      <c r="K421" s="13" t="n">
        <v>3.11</v>
      </c>
      <c r="L421" s="70" t="n">
        <v>0.320618556701031</v>
      </c>
      <c r="M421" s="25" t="n">
        <v>0.39</v>
      </c>
      <c r="N421" s="13" t="n">
        <v>1.82</v>
      </c>
    </row>
    <row r="422" ht="14" customHeight="1">
      <c r="A422" s="31" t="n">
        <v>70</v>
      </c>
      <c r="B422" s="29" t="inlineStr">
        <is>
          <t>C0015</t>
        </is>
      </c>
      <c r="C422" s="11" t="inlineStr">
        <is>
          <t>Forte Energy Pvt Ltd</t>
        </is>
      </c>
      <c r="D422" s="11" t="inlineStr">
        <is>
          <t>Financial Svcs</t>
        </is>
      </c>
      <c r="E422" s="69" t="inlineStr">
        <is>
          <t>Feb-2025</t>
        </is>
      </c>
      <c r="F422" s="33" t="n">
        <v>9.890000000000001</v>
      </c>
      <c r="G422" s="33" t="n">
        <v>6.33</v>
      </c>
      <c r="H422" s="33" t="n">
        <v>3.56</v>
      </c>
      <c r="I422" s="32" t="n">
        <v>0.3599595551061678</v>
      </c>
      <c r="J422" s="33" t="n">
        <v>0.39</v>
      </c>
      <c r="K422" s="13" t="n">
        <v>3.17</v>
      </c>
      <c r="L422" s="70" t="n">
        <v>0.320525783619818</v>
      </c>
      <c r="M422" s="33" t="n">
        <v>0.2</v>
      </c>
      <c r="N422" s="13" t="n">
        <v>2.15</v>
      </c>
    </row>
    <row r="423" ht="14" customHeight="1">
      <c r="A423" s="23" t="n">
        <v>70</v>
      </c>
      <c r="B423" s="21" t="inlineStr">
        <is>
          <t>C0015</t>
        </is>
      </c>
      <c r="C423" s="7" t="inlineStr">
        <is>
          <t>Forte Energy Pvt Ltd</t>
        </is>
      </c>
      <c r="D423" s="7" t="inlineStr">
        <is>
          <t>Financial Svcs</t>
        </is>
      </c>
      <c r="E423" s="71" t="inlineStr">
        <is>
          <t>Mar-2025</t>
        </is>
      </c>
      <c r="F423" s="25" t="n">
        <v>10.09</v>
      </c>
      <c r="G423" s="25" t="n">
        <v>6.46</v>
      </c>
      <c r="H423" s="25" t="n">
        <v>3.63</v>
      </c>
      <c r="I423" s="24" t="n">
        <v>0.3597621407333994</v>
      </c>
      <c r="J423" s="25" t="n">
        <v>0.4</v>
      </c>
      <c r="K423" s="13" t="n">
        <v>3.23</v>
      </c>
      <c r="L423" s="70" t="n">
        <v>0.3201189296333003</v>
      </c>
      <c r="M423" s="25" t="n">
        <v>0.61</v>
      </c>
      <c r="N423" s="13" t="n">
        <v>1.89</v>
      </c>
    </row>
    <row r="424" ht="14" customHeight="1">
      <c r="A424" s="31" t="n">
        <v>71</v>
      </c>
      <c r="B424" s="29" t="inlineStr">
        <is>
          <t>C0066</t>
        </is>
      </c>
      <c r="C424" s="11" t="inlineStr">
        <is>
          <t>Lyra Works Pvt Ltd</t>
        </is>
      </c>
      <c r="D424" s="11" t="inlineStr">
        <is>
          <t>Manufacturing</t>
        </is>
      </c>
      <c r="E424" s="69" t="inlineStr">
        <is>
          <t>Oct-2024</t>
        </is>
      </c>
      <c r="F424" s="33" t="n">
        <v>313.64</v>
      </c>
      <c r="G424" s="33" t="n">
        <v>75.27</v>
      </c>
      <c r="H424" s="33" t="n">
        <v>238.37</v>
      </c>
      <c r="I424" s="70" t="n">
        <v>0.7600114781277899</v>
      </c>
      <c r="J424" s="33" t="n">
        <v>69.13</v>
      </c>
      <c r="K424" s="13" t="n">
        <v>169.24</v>
      </c>
      <c r="L424" s="70" t="n">
        <v>0.5395995408748885</v>
      </c>
      <c r="M424" s="33" t="n">
        <v>6.27</v>
      </c>
      <c r="N424" s="13" t="n">
        <v>117.53</v>
      </c>
    </row>
    <row r="425" ht="14" customHeight="1">
      <c r="A425" s="23" t="n">
        <v>71</v>
      </c>
      <c r="B425" s="21" t="inlineStr">
        <is>
          <t>C0066</t>
        </is>
      </c>
      <c r="C425" s="7" t="inlineStr">
        <is>
          <t>Lyra Works Pvt Ltd</t>
        </is>
      </c>
      <c r="D425" s="7" t="inlineStr">
        <is>
          <t>Manufacturing</t>
        </is>
      </c>
      <c r="E425" s="71" t="inlineStr">
        <is>
          <t>Nov-2024</t>
        </is>
      </c>
      <c r="F425" s="25" t="n">
        <v>316.78</v>
      </c>
      <c r="G425" s="25" t="n">
        <v>76.03</v>
      </c>
      <c r="H425" s="25" t="n">
        <v>240.75</v>
      </c>
      <c r="I425" s="70" t="n">
        <v>0.7599911610581477</v>
      </c>
      <c r="J425" s="25" t="n">
        <v>69.81999999999999</v>
      </c>
      <c r="K425" s="13" t="n">
        <v>170.93</v>
      </c>
      <c r="L425" s="70" t="n">
        <v>0.5395858324389167</v>
      </c>
      <c r="M425" s="25" t="n">
        <v>15.84</v>
      </c>
      <c r="N425" s="13" t="n">
        <v>111.56</v>
      </c>
    </row>
    <row r="426" ht="14" customHeight="1">
      <c r="A426" s="31" t="n">
        <v>71</v>
      </c>
      <c r="B426" s="29" t="inlineStr">
        <is>
          <t>C0066</t>
        </is>
      </c>
      <c r="C426" s="11" t="inlineStr">
        <is>
          <t>Lyra Works Pvt Ltd</t>
        </is>
      </c>
      <c r="D426" s="11" t="inlineStr">
        <is>
          <t>Manufacturing</t>
        </is>
      </c>
      <c r="E426" s="69" t="inlineStr">
        <is>
          <t>Dec-2024</t>
        </is>
      </c>
      <c r="F426" s="33" t="n">
        <v>319.94</v>
      </c>
      <c r="G426" s="33" t="n">
        <v>76.79000000000001</v>
      </c>
      <c r="H426" s="33" t="n">
        <v>243.15</v>
      </c>
      <c r="I426" s="70" t="n">
        <v>0.7599862474213915</v>
      </c>
      <c r="J426" s="33" t="n">
        <v>70.51000000000001</v>
      </c>
      <c r="K426" s="13" t="n">
        <v>172.64</v>
      </c>
      <c r="L426" s="70" t="n">
        <v>0.5396011752203538</v>
      </c>
      <c r="M426" s="33" t="n">
        <v>16</v>
      </c>
      <c r="N426" s="13" t="n">
        <v>110.28</v>
      </c>
    </row>
    <row r="427" ht="14" customHeight="1">
      <c r="A427" s="23" t="n">
        <v>71</v>
      </c>
      <c r="B427" s="21" t="inlineStr">
        <is>
          <t>C0066</t>
        </is>
      </c>
      <c r="C427" s="7" t="inlineStr">
        <is>
          <t>Lyra Works Pvt Ltd</t>
        </is>
      </c>
      <c r="D427" s="7" t="inlineStr">
        <is>
          <t>Manufacturing</t>
        </is>
      </c>
      <c r="E427" s="71" t="inlineStr">
        <is>
          <t>Jan-2025</t>
        </is>
      </c>
      <c r="F427" s="25" t="n">
        <v>323.14</v>
      </c>
      <c r="G427" s="25" t="n">
        <v>77.55</v>
      </c>
      <c r="H427" s="25" t="n">
        <v>245.59</v>
      </c>
      <c r="I427" s="70" t="n">
        <v>0.7600111406820573</v>
      </c>
      <c r="J427" s="25" t="n">
        <v>71.22</v>
      </c>
      <c r="K427" s="13" t="n">
        <v>174.37</v>
      </c>
      <c r="L427" s="70" t="n">
        <v>0.539611313981556</v>
      </c>
      <c r="M427" s="25" t="n">
        <v>6.46</v>
      </c>
      <c r="N427" s="13" t="n">
        <v>121.09</v>
      </c>
    </row>
    <row r="428" ht="14" customHeight="1">
      <c r="A428" s="31" t="n">
        <v>71</v>
      </c>
      <c r="B428" s="29" t="inlineStr">
        <is>
          <t>C0066</t>
        </is>
      </c>
      <c r="C428" s="11" t="inlineStr">
        <is>
          <t>Lyra Works Pvt Ltd</t>
        </is>
      </c>
      <c r="D428" s="11" t="inlineStr">
        <is>
          <t>Manufacturing</t>
        </is>
      </c>
      <c r="E428" s="69" t="inlineStr">
        <is>
          <t>Feb-2025</t>
        </is>
      </c>
      <c r="F428" s="33" t="n">
        <v>326.38</v>
      </c>
      <c r="G428" s="33" t="n">
        <v>78.33</v>
      </c>
      <c r="H428" s="33" t="n">
        <v>248.05</v>
      </c>
      <c r="I428" s="70" t="n">
        <v>0.760003676695876</v>
      </c>
      <c r="J428" s="33" t="n">
        <v>71.93000000000001</v>
      </c>
      <c r="K428" s="13" t="n">
        <v>176.12</v>
      </c>
      <c r="L428" s="70" t="n">
        <v>0.5396163980636068</v>
      </c>
      <c r="M428" s="33" t="n">
        <v>19.58</v>
      </c>
      <c r="N428" s="13" t="n">
        <v>107.61</v>
      </c>
    </row>
    <row r="429" ht="14" customHeight="1">
      <c r="A429" s="23" t="n">
        <v>71</v>
      </c>
      <c r="B429" s="21" t="inlineStr">
        <is>
          <t>C0066</t>
        </is>
      </c>
      <c r="C429" s="7" t="inlineStr">
        <is>
          <t>Lyra Works Pvt Ltd</t>
        </is>
      </c>
      <c r="D429" s="7" t="inlineStr">
        <is>
          <t>Manufacturing</t>
        </is>
      </c>
      <c r="E429" s="71" t="inlineStr">
        <is>
          <t>Mar-2025</t>
        </is>
      </c>
      <c r="F429" s="25" t="n">
        <v>329.64</v>
      </c>
      <c r="G429" s="25" t="n">
        <v>79.11</v>
      </c>
      <c r="H429" s="25" t="n">
        <v>250.53</v>
      </c>
      <c r="I429" s="70" t="n">
        <v>0.7600109210047324</v>
      </c>
      <c r="J429" s="25" t="n">
        <v>72.65000000000001</v>
      </c>
      <c r="K429" s="13" t="n">
        <v>177.88</v>
      </c>
      <c r="L429" s="70" t="n">
        <v>0.539618978279335</v>
      </c>
      <c r="M429" s="25" t="n">
        <v>19.78</v>
      </c>
      <c r="N429" s="13" t="n">
        <v>116.1</v>
      </c>
    </row>
    <row r="430" ht="14" customHeight="1">
      <c r="A430" s="31" t="n">
        <v>72</v>
      </c>
      <c r="B430" s="29" t="inlineStr">
        <is>
          <t>C0084</t>
        </is>
      </c>
      <c r="C430" s="11" t="inlineStr">
        <is>
          <t>Arya Solutions Ltd</t>
        </is>
      </c>
      <c r="D430" s="11" t="inlineStr">
        <is>
          <t>Infrastructure</t>
        </is>
      </c>
      <c r="E430" s="69" t="inlineStr">
        <is>
          <t>Oct-2024</t>
        </is>
      </c>
      <c r="F430" s="33" t="n">
        <v>387.22</v>
      </c>
      <c r="G430" s="33" t="n">
        <v>216.84</v>
      </c>
      <c r="H430" s="33" t="n">
        <v>170.38</v>
      </c>
      <c r="I430" s="70" t="n">
        <v>0.4400082640359485</v>
      </c>
      <c r="J430" s="33" t="n">
        <v>30.67</v>
      </c>
      <c r="K430" s="13" t="n">
        <v>139.71</v>
      </c>
      <c r="L430" s="70" t="n">
        <v>0.3608026444915035</v>
      </c>
      <c r="M430" s="33" t="n">
        <v>11.62</v>
      </c>
      <c r="N430" s="13" t="n">
        <v>84.45</v>
      </c>
    </row>
    <row r="431" ht="14" customHeight="1">
      <c r="A431" s="23" t="n">
        <v>72</v>
      </c>
      <c r="B431" s="21" t="inlineStr">
        <is>
          <t>C0084</t>
        </is>
      </c>
      <c r="C431" s="7" t="inlineStr">
        <is>
          <t>Arya Solutions Ltd</t>
        </is>
      </c>
      <c r="D431" s="7" t="inlineStr">
        <is>
          <t>Infrastructure</t>
        </is>
      </c>
      <c r="E431" s="71" t="inlineStr">
        <is>
          <t>Nov-2024</t>
        </is>
      </c>
      <c r="F431" s="25" t="n">
        <v>402.71</v>
      </c>
      <c r="G431" s="25" t="n">
        <v>225.52</v>
      </c>
      <c r="H431" s="25" t="n">
        <v>177.19</v>
      </c>
      <c r="I431" s="70" t="n">
        <v>0.4399940403764496</v>
      </c>
      <c r="J431" s="25" t="n">
        <v>31.89</v>
      </c>
      <c r="K431" s="13" t="n">
        <v>145.3</v>
      </c>
      <c r="L431" s="70" t="n">
        <v>0.360805542449902</v>
      </c>
      <c r="M431" s="25" t="n">
        <v>8.050000000000001</v>
      </c>
      <c r="N431" s="13" t="n">
        <v>99.92</v>
      </c>
    </row>
    <row r="432" ht="14" customHeight="1">
      <c r="A432" s="31" t="n">
        <v>72</v>
      </c>
      <c r="B432" s="29" t="inlineStr">
        <is>
          <t>C0084</t>
        </is>
      </c>
      <c r="C432" s="11" t="inlineStr">
        <is>
          <t>Arya Solutions Ltd</t>
        </is>
      </c>
      <c r="D432" s="11" t="inlineStr">
        <is>
          <t>Infrastructure</t>
        </is>
      </c>
      <c r="E432" s="69" t="inlineStr">
        <is>
          <t>Dec-2024</t>
        </is>
      </c>
      <c r="F432" s="33" t="n">
        <v>418.82</v>
      </c>
      <c r="G432" s="33" t="n">
        <v>234.54</v>
      </c>
      <c r="H432" s="33" t="n">
        <v>184.28</v>
      </c>
      <c r="I432" s="70" t="n">
        <v>0.4399980898715439</v>
      </c>
      <c r="J432" s="33" t="n">
        <v>33.17</v>
      </c>
      <c r="K432" s="13" t="n">
        <v>151.11</v>
      </c>
      <c r="L432" s="70" t="n">
        <v>0.3607993887588941</v>
      </c>
      <c r="M432" s="33" t="n">
        <v>8.380000000000001</v>
      </c>
      <c r="N432" s="13" t="n">
        <v>97.63</v>
      </c>
    </row>
    <row r="433" ht="14" customHeight="1">
      <c r="A433" s="23" t="n">
        <v>72</v>
      </c>
      <c r="B433" s="21" t="inlineStr">
        <is>
          <t>C0084</t>
        </is>
      </c>
      <c r="C433" s="7" t="inlineStr">
        <is>
          <t>Arya Solutions Ltd</t>
        </is>
      </c>
      <c r="D433" s="7" t="inlineStr">
        <is>
          <t>Infrastructure</t>
        </is>
      </c>
      <c r="E433" s="71" t="inlineStr">
        <is>
          <t>Jan-2025</t>
        </is>
      </c>
      <c r="F433" s="25" t="n">
        <v>435.57</v>
      </c>
      <c r="G433" s="25" t="n">
        <v>243.92</v>
      </c>
      <c r="H433" s="25" t="n">
        <v>191.65</v>
      </c>
      <c r="I433" s="70" t="n">
        <v>0.4399981633262162</v>
      </c>
      <c r="J433" s="25" t="n">
        <v>34.5</v>
      </c>
      <c r="K433" s="13" t="n">
        <v>157.15</v>
      </c>
      <c r="L433" s="70" t="n">
        <v>0.3607916064008082</v>
      </c>
      <c r="M433" s="25" t="n">
        <v>21.78</v>
      </c>
      <c r="N433" s="13" t="n">
        <v>98.26000000000001</v>
      </c>
    </row>
    <row r="434" ht="14" customHeight="1">
      <c r="A434" s="31" t="n">
        <v>72</v>
      </c>
      <c r="B434" s="29" t="inlineStr">
        <is>
          <t>C0084</t>
        </is>
      </c>
      <c r="C434" s="11" t="inlineStr">
        <is>
          <t>Arya Solutions Ltd</t>
        </is>
      </c>
      <c r="D434" s="11" t="inlineStr">
        <is>
          <t>Infrastructure</t>
        </is>
      </c>
      <c r="E434" s="69" t="inlineStr">
        <is>
          <t>Feb-2025</t>
        </is>
      </c>
      <c r="F434" s="33" t="n">
        <v>452.99</v>
      </c>
      <c r="G434" s="33" t="n">
        <v>253.67</v>
      </c>
      <c r="H434" s="33" t="n">
        <v>199.32</v>
      </c>
      <c r="I434" s="70" t="n">
        <v>0.4400097132387028</v>
      </c>
      <c r="J434" s="33" t="n">
        <v>35.88</v>
      </c>
      <c r="K434" s="13" t="n">
        <v>163.44</v>
      </c>
      <c r="L434" s="70" t="n">
        <v>0.3608026667255348</v>
      </c>
      <c r="M434" s="33" t="n">
        <v>9.06</v>
      </c>
      <c r="N434" s="13" t="n">
        <v>102.2</v>
      </c>
    </row>
    <row r="435" ht="14" customHeight="1">
      <c r="A435" s="23" t="n">
        <v>72</v>
      </c>
      <c r="B435" s="21" t="inlineStr">
        <is>
          <t>C0084</t>
        </is>
      </c>
      <c r="C435" s="7" t="inlineStr">
        <is>
          <t>Arya Solutions Ltd</t>
        </is>
      </c>
      <c r="D435" s="7" t="inlineStr">
        <is>
          <t>Infrastructure</t>
        </is>
      </c>
      <c r="E435" s="71" t="inlineStr">
        <is>
          <t>Mar-2025</t>
        </is>
      </c>
      <c r="F435" s="25" t="n">
        <v>471.11</v>
      </c>
      <c r="G435" s="25" t="n">
        <v>263.82</v>
      </c>
      <c r="H435" s="25" t="n">
        <v>207.29</v>
      </c>
      <c r="I435" s="70" t="n">
        <v>0.440003396234425</v>
      </c>
      <c r="J435" s="25" t="n">
        <v>37.31</v>
      </c>
      <c r="K435" s="13" t="n">
        <v>169.98</v>
      </c>
      <c r="L435" s="70" t="n">
        <v>0.360807454734563</v>
      </c>
      <c r="M435" s="25" t="n">
        <v>23.56</v>
      </c>
      <c r="N435" s="13" t="n">
        <v>102.75</v>
      </c>
    </row>
    <row r="436" ht="14" customHeight="1">
      <c r="A436" s="31" t="n">
        <v>73</v>
      </c>
      <c r="B436" s="29" t="inlineStr">
        <is>
          <t>C0037</t>
        </is>
      </c>
      <c r="C436" s="11" t="inlineStr">
        <is>
          <t>Prime Tech Pvt Ltd</t>
        </is>
      </c>
      <c r="D436" s="11" t="inlineStr">
        <is>
          <t>Infrastructure</t>
        </is>
      </c>
      <c r="E436" s="69" t="inlineStr">
        <is>
          <t>Oct-2024</t>
        </is>
      </c>
      <c r="F436" s="33" t="n">
        <v>220.29</v>
      </c>
      <c r="G436" s="33" t="n">
        <v>59.48</v>
      </c>
      <c r="H436" s="33" t="n">
        <v>160.81</v>
      </c>
      <c r="I436" s="70" t="n">
        <v>0.7299922828998139</v>
      </c>
      <c r="J436" s="33" t="n">
        <v>78.8</v>
      </c>
      <c r="K436" s="13" t="n">
        <v>82.01000000000001</v>
      </c>
      <c r="L436" s="70" t="n">
        <v>0.3722819919197422</v>
      </c>
      <c r="M436" s="33" t="n">
        <v>13.22</v>
      </c>
      <c r="N436" s="13" t="n">
        <v>46.64</v>
      </c>
    </row>
    <row r="437" ht="14" customHeight="1">
      <c r="A437" s="23" t="n">
        <v>73</v>
      </c>
      <c r="B437" s="21" t="inlineStr">
        <is>
          <t>C0037</t>
        </is>
      </c>
      <c r="C437" s="7" t="inlineStr">
        <is>
          <t>Prime Tech Pvt Ltd</t>
        </is>
      </c>
      <c r="D437" s="7" t="inlineStr">
        <is>
          <t>Infrastructure</t>
        </is>
      </c>
      <c r="E437" s="71" t="inlineStr">
        <is>
          <t>Nov-2024</t>
        </is>
      </c>
      <c r="F437" s="25" t="n">
        <v>224.7</v>
      </c>
      <c r="G437" s="25" t="n">
        <v>60.67</v>
      </c>
      <c r="H437" s="25" t="n">
        <v>164.03</v>
      </c>
      <c r="I437" s="70" t="n">
        <v>0.7299955496217179</v>
      </c>
      <c r="J437" s="25" t="n">
        <v>80.37</v>
      </c>
      <c r="K437" s="13" t="n">
        <v>83.66</v>
      </c>
      <c r="L437" s="70" t="n">
        <v>0.3723186470850022</v>
      </c>
      <c r="M437" s="25" t="n">
        <v>11.23</v>
      </c>
      <c r="N437" s="13" t="n">
        <v>47.58</v>
      </c>
    </row>
    <row r="438" ht="14" customHeight="1">
      <c r="A438" s="31" t="n">
        <v>73</v>
      </c>
      <c r="B438" s="29" t="inlineStr">
        <is>
          <t>C0037</t>
        </is>
      </c>
      <c r="C438" s="11" t="inlineStr">
        <is>
          <t>Prime Tech Pvt Ltd</t>
        </is>
      </c>
      <c r="D438" s="11" t="inlineStr">
        <is>
          <t>Infrastructure</t>
        </is>
      </c>
      <c r="E438" s="69" t="inlineStr">
        <is>
          <t>Dec-2024</t>
        </is>
      </c>
      <c r="F438" s="33" t="n">
        <v>229.19</v>
      </c>
      <c r="G438" s="33" t="n">
        <v>61.88</v>
      </c>
      <c r="H438" s="33" t="n">
        <v>167.31</v>
      </c>
      <c r="I438" s="70" t="n">
        <v>0.7300056721497448</v>
      </c>
      <c r="J438" s="33" t="n">
        <v>81.98</v>
      </c>
      <c r="K438" s="13" t="n">
        <v>85.33</v>
      </c>
      <c r="L438" s="70" t="n">
        <v>0.3723111828613814</v>
      </c>
      <c r="M438" s="33" t="n">
        <v>11.46</v>
      </c>
      <c r="N438" s="13" t="n">
        <v>51.97</v>
      </c>
    </row>
    <row r="439" ht="14" customHeight="1">
      <c r="A439" s="23" t="n">
        <v>73</v>
      </c>
      <c r="B439" s="21" t="inlineStr">
        <is>
          <t>C0037</t>
        </is>
      </c>
      <c r="C439" s="7" t="inlineStr">
        <is>
          <t>Prime Tech Pvt Ltd</t>
        </is>
      </c>
      <c r="D439" s="7" t="inlineStr">
        <is>
          <t>Infrastructure</t>
        </is>
      </c>
      <c r="E439" s="71" t="inlineStr">
        <is>
          <t>Jan-2025</t>
        </is>
      </c>
      <c r="F439" s="25" t="n">
        <v>233.77</v>
      </c>
      <c r="G439" s="25" t="n">
        <v>63.12</v>
      </c>
      <c r="H439" s="25" t="n">
        <v>170.65</v>
      </c>
      <c r="I439" s="70" t="n">
        <v>0.7299910168113958</v>
      </c>
      <c r="J439" s="25" t="n">
        <v>83.62</v>
      </c>
      <c r="K439" s="13" t="n">
        <v>87.03</v>
      </c>
      <c r="L439" s="70" t="n">
        <v>0.3722890020105232</v>
      </c>
      <c r="M439" s="25" t="n">
        <v>9.35</v>
      </c>
      <c r="N439" s="13" t="n">
        <v>56.5</v>
      </c>
    </row>
    <row r="440" ht="14" customHeight="1">
      <c r="A440" s="31" t="n">
        <v>73</v>
      </c>
      <c r="B440" s="29" t="inlineStr">
        <is>
          <t>C0037</t>
        </is>
      </c>
      <c r="C440" s="11" t="inlineStr">
        <is>
          <t>Prime Tech Pvt Ltd</t>
        </is>
      </c>
      <c r="D440" s="11" t="inlineStr">
        <is>
          <t>Infrastructure</t>
        </is>
      </c>
      <c r="E440" s="69" t="inlineStr">
        <is>
          <t>Feb-2025</t>
        </is>
      </c>
      <c r="F440" s="33" t="n">
        <v>238.45</v>
      </c>
      <c r="G440" s="33" t="n">
        <v>64.38</v>
      </c>
      <c r="H440" s="33" t="n">
        <v>174.07</v>
      </c>
      <c r="I440" s="70" t="n">
        <v>0.7300062906269659</v>
      </c>
      <c r="J440" s="33" t="n">
        <v>85.29000000000001</v>
      </c>
      <c r="K440" s="13" t="n">
        <v>88.78</v>
      </c>
      <c r="L440" s="70" t="n">
        <v>0.372321241350388</v>
      </c>
      <c r="M440" s="33" t="n">
        <v>19.08</v>
      </c>
      <c r="N440" s="13" t="n">
        <v>50.49</v>
      </c>
    </row>
    <row r="441" ht="14" customHeight="1">
      <c r="A441" s="23" t="n">
        <v>73</v>
      </c>
      <c r="B441" s="21" t="inlineStr">
        <is>
          <t>C0037</t>
        </is>
      </c>
      <c r="C441" s="7" t="inlineStr">
        <is>
          <t>Prime Tech Pvt Ltd</t>
        </is>
      </c>
      <c r="D441" s="7" t="inlineStr">
        <is>
          <t>Infrastructure</t>
        </is>
      </c>
      <c r="E441" s="71" t="inlineStr">
        <is>
          <t>Mar-2025</t>
        </is>
      </c>
      <c r="F441" s="25" t="n">
        <v>243.22</v>
      </c>
      <c r="G441" s="25" t="n">
        <v>65.67</v>
      </c>
      <c r="H441" s="25" t="n">
        <v>177.55</v>
      </c>
      <c r="I441" s="70" t="n">
        <v>0.7299975330976072</v>
      </c>
      <c r="J441" s="25" t="n">
        <v>87</v>
      </c>
      <c r="K441" s="13" t="n">
        <v>90.55</v>
      </c>
      <c r="L441" s="70" t="n">
        <v>0.3722966861277855</v>
      </c>
      <c r="M441" s="25" t="n">
        <v>14.59</v>
      </c>
      <c r="N441" s="13" t="n">
        <v>53.33</v>
      </c>
    </row>
    <row r="442" ht="14" customHeight="1">
      <c r="A442" s="31" t="n">
        <v>74</v>
      </c>
      <c r="B442" s="29" t="inlineStr">
        <is>
          <t>C0109</t>
        </is>
      </c>
      <c r="C442" s="11" t="inlineStr">
        <is>
          <t>Alpha Solutions Ltd</t>
        </is>
      </c>
      <c r="D442" s="11" t="inlineStr">
        <is>
          <t>Infrastructure</t>
        </is>
      </c>
      <c r="E442" s="69" t="inlineStr">
        <is>
          <t>Oct-2024</t>
        </is>
      </c>
      <c r="F442" s="33" t="n">
        <v>46.89</v>
      </c>
      <c r="G442" s="33" t="n">
        <v>26.73</v>
      </c>
      <c r="H442" s="33" t="n">
        <v>20.16</v>
      </c>
      <c r="I442" s="70" t="n">
        <v>0.4299424184261036</v>
      </c>
      <c r="J442" s="33" t="n">
        <v>3.63</v>
      </c>
      <c r="K442" s="13" t="n">
        <v>16.53</v>
      </c>
      <c r="L442" s="70" t="n">
        <v>0.3525271912987844</v>
      </c>
      <c r="M442" s="33" t="n">
        <v>0.9399999999999999</v>
      </c>
      <c r="N442" s="13" t="n">
        <v>11.34</v>
      </c>
    </row>
    <row r="443" ht="14" customHeight="1">
      <c r="A443" s="23" t="n">
        <v>74</v>
      </c>
      <c r="B443" s="21" t="inlineStr">
        <is>
          <t>C0109</t>
        </is>
      </c>
      <c r="C443" s="7" t="inlineStr">
        <is>
          <t>Alpha Solutions Ltd</t>
        </is>
      </c>
      <c r="D443" s="7" t="inlineStr">
        <is>
          <t>Infrastructure</t>
        </is>
      </c>
      <c r="E443" s="71" t="inlineStr">
        <is>
          <t>Nov-2024</t>
        </is>
      </c>
      <c r="F443" s="25" t="n">
        <v>48.3</v>
      </c>
      <c r="G443" s="25" t="n">
        <v>27.53</v>
      </c>
      <c r="H443" s="25" t="n">
        <v>20.77</v>
      </c>
      <c r="I443" s="70" t="n">
        <v>0.4300207039337474</v>
      </c>
      <c r="J443" s="25" t="n">
        <v>3.74</v>
      </c>
      <c r="K443" s="13" t="n">
        <v>17.03</v>
      </c>
      <c r="L443" s="70" t="n">
        <v>0.3525879917184265</v>
      </c>
      <c r="M443" s="25" t="n">
        <v>1.93</v>
      </c>
      <c r="N443" s="13" t="n">
        <v>10.97</v>
      </c>
    </row>
    <row r="444" ht="14" customHeight="1">
      <c r="A444" s="31" t="n">
        <v>74</v>
      </c>
      <c r="B444" s="29" t="inlineStr">
        <is>
          <t>C0109</t>
        </is>
      </c>
      <c r="C444" s="11" t="inlineStr">
        <is>
          <t>Alpha Solutions Ltd</t>
        </is>
      </c>
      <c r="D444" s="11" t="inlineStr">
        <is>
          <t>Infrastructure</t>
        </is>
      </c>
      <c r="E444" s="69" t="inlineStr">
        <is>
          <t>Dec-2024</t>
        </is>
      </c>
      <c r="F444" s="33" t="n">
        <v>49.75</v>
      </c>
      <c r="G444" s="33" t="n">
        <v>28.36</v>
      </c>
      <c r="H444" s="33" t="n">
        <v>21.39</v>
      </c>
      <c r="I444" s="70" t="n">
        <v>0.4299497487437186</v>
      </c>
      <c r="J444" s="33" t="n">
        <v>3.85</v>
      </c>
      <c r="K444" s="13" t="n">
        <v>17.54</v>
      </c>
      <c r="L444" s="70" t="n">
        <v>0.3525628140703517</v>
      </c>
      <c r="M444" s="33" t="n">
        <v>3.48</v>
      </c>
      <c r="N444" s="13" t="n">
        <v>9.050000000000001</v>
      </c>
    </row>
    <row r="445" ht="14" customHeight="1">
      <c r="A445" s="23" t="n">
        <v>74</v>
      </c>
      <c r="B445" s="21" t="inlineStr">
        <is>
          <t>C0109</t>
        </is>
      </c>
      <c r="C445" s="7" t="inlineStr">
        <is>
          <t>Alpha Solutions Ltd</t>
        </is>
      </c>
      <c r="D445" s="7" t="inlineStr">
        <is>
          <t>Infrastructure</t>
        </is>
      </c>
      <c r="E445" s="71" t="inlineStr">
        <is>
          <t>Jan-2025</t>
        </is>
      </c>
      <c r="F445" s="25" t="n">
        <v>51.24</v>
      </c>
      <c r="G445" s="25" t="n">
        <v>29.21</v>
      </c>
      <c r="H445" s="25" t="n">
        <v>22.03</v>
      </c>
      <c r="I445" s="70" t="n">
        <v>0.4299375487900078</v>
      </c>
      <c r="J445" s="25" t="n">
        <v>3.97</v>
      </c>
      <c r="K445" s="13" t="n">
        <v>18.06</v>
      </c>
      <c r="L445" s="70" t="n">
        <v>0.3524590163934426</v>
      </c>
      <c r="M445" s="25" t="n">
        <v>1.54</v>
      </c>
      <c r="N445" s="13" t="n">
        <v>12.01</v>
      </c>
    </row>
    <row r="446" ht="14" customHeight="1">
      <c r="A446" s="31" t="n">
        <v>74</v>
      </c>
      <c r="B446" s="29" t="inlineStr">
        <is>
          <t>C0109</t>
        </is>
      </c>
      <c r="C446" s="11" t="inlineStr">
        <is>
          <t>Alpha Solutions Ltd</t>
        </is>
      </c>
      <c r="D446" s="11" t="inlineStr">
        <is>
          <t>Infrastructure</t>
        </is>
      </c>
      <c r="E446" s="69" t="inlineStr">
        <is>
          <t>Feb-2025</t>
        </is>
      </c>
      <c r="F446" s="33" t="n">
        <v>52.78</v>
      </c>
      <c r="G446" s="33" t="n">
        <v>30.08</v>
      </c>
      <c r="H446" s="33" t="n">
        <v>22.7</v>
      </c>
      <c r="I446" s="70" t="n">
        <v>0.4300871542250853</v>
      </c>
      <c r="J446" s="33" t="n">
        <v>4.09</v>
      </c>
      <c r="K446" s="13" t="n">
        <v>18.61</v>
      </c>
      <c r="L446" s="70" t="n">
        <v>0.3525956801818871</v>
      </c>
      <c r="M446" s="33" t="n">
        <v>3.69</v>
      </c>
      <c r="N446" s="13" t="n">
        <v>10.79</v>
      </c>
    </row>
    <row r="447" ht="14" customHeight="1">
      <c r="A447" s="23" t="n">
        <v>74</v>
      </c>
      <c r="B447" s="21" t="inlineStr">
        <is>
          <t>C0109</t>
        </is>
      </c>
      <c r="C447" s="7" t="inlineStr">
        <is>
          <t>Alpha Solutions Ltd</t>
        </is>
      </c>
      <c r="D447" s="7" t="inlineStr">
        <is>
          <t>Infrastructure</t>
        </is>
      </c>
      <c r="E447" s="71" t="inlineStr">
        <is>
          <t>Mar-2025</t>
        </is>
      </c>
      <c r="F447" s="25" t="n">
        <v>54.36</v>
      </c>
      <c r="G447" s="25" t="n">
        <v>30.99</v>
      </c>
      <c r="H447" s="25" t="n">
        <v>23.37</v>
      </c>
      <c r="I447" s="70" t="n">
        <v>0.4299116997792495</v>
      </c>
      <c r="J447" s="25" t="n">
        <v>4.21</v>
      </c>
      <c r="K447" s="13" t="n">
        <v>19.16</v>
      </c>
      <c r="L447" s="70" t="n">
        <v>0.3524650478292862</v>
      </c>
      <c r="M447" s="25" t="n">
        <v>1.09</v>
      </c>
      <c r="N447" s="13" t="n">
        <v>11.92</v>
      </c>
    </row>
    <row r="448" ht="14" customHeight="1">
      <c r="A448" s="31" t="n">
        <v>75</v>
      </c>
      <c r="B448" s="29" t="inlineStr">
        <is>
          <t>C0089</t>
        </is>
      </c>
      <c r="C448" s="11" t="inlineStr">
        <is>
          <t>Ekam Analytics Ltd</t>
        </is>
      </c>
      <c r="D448" s="11" t="inlineStr">
        <is>
          <t>Financial Svcs</t>
        </is>
      </c>
      <c r="E448" s="69" t="inlineStr">
        <is>
          <t>Oct-2024</t>
        </is>
      </c>
      <c r="F448" s="33" t="n">
        <v>326.68</v>
      </c>
      <c r="G448" s="33" t="n">
        <v>107.8</v>
      </c>
      <c r="H448" s="33" t="n">
        <v>218.88</v>
      </c>
      <c r="I448" s="70" t="n">
        <v>0.6700134688380066</v>
      </c>
      <c r="J448" s="33" t="n">
        <v>107.25</v>
      </c>
      <c r="K448" s="13" t="n">
        <v>111.63</v>
      </c>
      <c r="L448" s="70" t="n">
        <v>0.3417105424268397</v>
      </c>
      <c r="M448" s="33" t="n">
        <v>19.6</v>
      </c>
      <c r="N448" s="13" t="n">
        <v>64.12</v>
      </c>
    </row>
    <row r="449" ht="14" customHeight="1">
      <c r="A449" s="23" t="n">
        <v>75</v>
      </c>
      <c r="B449" s="21" t="inlineStr">
        <is>
          <t>C0089</t>
        </is>
      </c>
      <c r="C449" s="7" t="inlineStr">
        <is>
          <t>Ekam Analytics Ltd</t>
        </is>
      </c>
      <c r="D449" s="7" t="inlineStr">
        <is>
          <t>Financial Svcs</t>
        </is>
      </c>
      <c r="E449" s="71" t="inlineStr">
        <is>
          <t>Nov-2024</t>
        </is>
      </c>
      <c r="F449" s="25" t="n">
        <v>346.28</v>
      </c>
      <c r="G449" s="25" t="n">
        <v>114.27</v>
      </c>
      <c r="H449" s="25" t="n">
        <v>232.01</v>
      </c>
      <c r="I449" s="70" t="n">
        <v>0.6700069308074391</v>
      </c>
      <c r="J449" s="25" t="n">
        <v>113.68</v>
      </c>
      <c r="K449" s="13" t="n">
        <v>118.33</v>
      </c>
      <c r="L449" s="70" t="n">
        <v>0.3417176851103154</v>
      </c>
      <c r="M449" s="25" t="n">
        <v>13.85</v>
      </c>
      <c r="N449" s="13" t="n">
        <v>75.77</v>
      </c>
    </row>
    <row r="450" ht="14" customHeight="1">
      <c r="A450" s="31" t="n">
        <v>75</v>
      </c>
      <c r="B450" s="29" t="inlineStr">
        <is>
          <t>C0089</t>
        </is>
      </c>
      <c r="C450" s="11" t="inlineStr">
        <is>
          <t>Ekam Analytics Ltd</t>
        </is>
      </c>
      <c r="D450" s="11" t="inlineStr">
        <is>
          <t>Financial Svcs</t>
        </is>
      </c>
      <c r="E450" s="69" t="inlineStr">
        <is>
          <t>Dec-2024</t>
        </is>
      </c>
      <c r="F450" s="33" t="n">
        <v>367.06</v>
      </c>
      <c r="G450" s="33" t="n">
        <v>121.13</v>
      </c>
      <c r="H450" s="33" t="n">
        <v>245.93</v>
      </c>
      <c r="I450" s="70" t="n">
        <v>0.6699994551299515</v>
      </c>
      <c r="J450" s="33" t="n">
        <v>120.51</v>
      </c>
      <c r="K450" s="13" t="n">
        <v>125.42</v>
      </c>
      <c r="L450" s="70" t="n">
        <v>0.3416880074102326</v>
      </c>
      <c r="M450" s="33" t="n">
        <v>11.01</v>
      </c>
      <c r="N450" s="13" t="n">
        <v>80.3</v>
      </c>
    </row>
    <row r="451" ht="14" customHeight="1">
      <c r="A451" s="23" t="n">
        <v>75</v>
      </c>
      <c r="B451" s="21" t="inlineStr">
        <is>
          <t>C0089</t>
        </is>
      </c>
      <c r="C451" s="7" t="inlineStr">
        <is>
          <t>Ekam Analytics Ltd</t>
        </is>
      </c>
      <c r="D451" s="7" t="inlineStr">
        <is>
          <t>Financial Svcs</t>
        </is>
      </c>
      <c r="E451" s="71" t="inlineStr">
        <is>
          <t>Jan-2025</t>
        </is>
      </c>
      <c r="F451" s="25" t="n">
        <v>389.08</v>
      </c>
      <c r="G451" s="25" t="n">
        <v>128.4</v>
      </c>
      <c r="H451" s="25" t="n">
        <v>260.68</v>
      </c>
      <c r="I451" s="70" t="n">
        <v>0.6699907474041329</v>
      </c>
      <c r="J451" s="25" t="n">
        <v>127.73</v>
      </c>
      <c r="K451" s="13" t="n">
        <v>132.95</v>
      </c>
      <c r="L451" s="70" t="n">
        <v>0.3417035057057675</v>
      </c>
      <c r="M451" s="25" t="n">
        <v>23.34</v>
      </c>
      <c r="N451" s="13" t="n">
        <v>79.29000000000001</v>
      </c>
    </row>
    <row r="452" ht="14" customHeight="1">
      <c r="A452" s="31" t="n">
        <v>75</v>
      </c>
      <c r="B452" s="29" t="inlineStr">
        <is>
          <t>C0089</t>
        </is>
      </c>
      <c r="C452" s="11" t="inlineStr">
        <is>
          <t>Ekam Analytics Ltd</t>
        </is>
      </c>
      <c r="D452" s="11" t="inlineStr">
        <is>
          <t>Financial Svcs</t>
        </is>
      </c>
      <c r="E452" s="69" t="inlineStr">
        <is>
          <t>Feb-2025</t>
        </is>
      </c>
      <c r="F452" s="33" t="n">
        <v>412.43</v>
      </c>
      <c r="G452" s="33" t="n">
        <v>136.1</v>
      </c>
      <c r="H452" s="33" t="n">
        <v>276.33</v>
      </c>
      <c r="I452" s="70" t="n">
        <v>0.6700046068423732</v>
      </c>
      <c r="J452" s="33" t="n">
        <v>135.4</v>
      </c>
      <c r="K452" s="13" t="n">
        <v>140.93</v>
      </c>
      <c r="L452" s="70" t="n">
        <v>0.3417064714012075</v>
      </c>
      <c r="M452" s="33" t="n">
        <v>16.5</v>
      </c>
      <c r="N452" s="13" t="n">
        <v>90.23</v>
      </c>
    </row>
    <row r="453" ht="14" customHeight="1">
      <c r="A453" s="23" t="n">
        <v>75</v>
      </c>
      <c r="B453" s="21" t="inlineStr">
        <is>
          <t>C0089</t>
        </is>
      </c>
      <c r="C453" s="7" t="inlineStr">
        <is>
          <t>Ekam Analytics Ltd</t>
        </is>
      </c>
      <c r="D453" s="7" t="inlineStr">
        <is>
          <t>Financial Svcs</t>
        </is>
      </c>
      <c r="E453" s="71" t="inlineStr">
        <is>
          <t>Mar-2025</t>
        </is>
      </c>
      <c r="F453" s="25" t="n">
        <v>437.17</v>
      </c>
      <c r="G453" s="25" t="n">
        <v>144.27</v>
      </c>
      <c r="H453" s="25" t="n">
        <v>292.9</v>
      </c>
      <c r="I453" s="70" t="n">
        <v>0.6699910789852916</v>
      </c>
      <c r="J453" s="25" t="n">
        <v>143.52</v>
      </c>
      <c r="K453" s="13" t="n">
        <v>149.38</v>
      </c>
      <c r="L453" s="70" t="n">
        <v>0.3416977377221675</v>
      </c>
      <c r="M453" s="25" t="n">
        <v>13.12</v>
      </c>
      <c r="N453" s="13" t="n">
        <v>95.64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Xcel Bio Pvt Ltd</t>
        </is>
      </c>
      <c r="D454" s="11" t="inlineStr">
        <is>
          <t>Infrastructure</t>
        </is>
      </c>
      <c r="E454" s="69" t="inlineStr">
        <is>
          <t>Oct-2024</t>
        </is>
      </c>
      <c r="F454" s="33" t="n">
        <v>129.13</v>
      </c>
      <c r="G454" s="33" t="n">
        <v>50.36</v>
      </c>
      <c r="H454" s="33" t="n">
        <v>78.77</v>
      </c>
      <c r="I454" s="70" t="n">
        <v>0.610005420893673</v>
      </c>
      <c r="J454" s="33" t="n">
        <v>27.57</v>
      </c>
      <c r="K454" s="13" t="n">
        <v>51.2</v>
      </c>
      <c r="L454" s="70" t="n">
        <v>0.3964996515139782</v>
      </c>
      <c r="M454" s="33" t="n">
        <v>7.75</v>
      </c>
      <c r="N454" s="13" t="n">
        <v>29.69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Xcel Bio Pvt Ltd</t>
        </is>
      </c>
      <c r="D455" s="7" t="inlineStr">
        <is>
          <t>Infrastructure</t>
        </is>
      </c>
      <c r="E455" s="71" t="inlineStr">
        <is>
          <t>Nov-2024</t>
        </is>
      </c>
      <c r="F455" s="25" t="n">
        <v>133</v>
      </c>
      <c r="G455" s="25" t="n">
        <v>51.87</v>
      </c>
      <c r="H455" s="25" t="n">
        <v>81.13</v>
      </c>
      <c r="I455" s="70" t="n">
        <v>0.61</v>
      </c>
      <c r="J455" s="25" t="n">
        <v>28.4</v>
      </c>
      <c r="K455" s="13" t="n">
        <v>52.73</v>
      </c>
      <c r="L455" s="70" t="n">
        <v>0.3964661654135338</v>
      </c>
      <c r="M455" s="25" t="n">
        <v>9.31</v>
      </c>
      <c r="N455" s="13" t="n">
        <v>28.57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Xcel Bio Pvt Ltd</t>
        </is>
      </c>
      <c r="D456" s="11" t="inlineStr">
        <is>
          <t>Infrastructure</t>
        </is>
      </c>
      <c r="E456" s="69" t="inlineStr">
        <is>
          <t>Dec-2024</t>
        </is>
      </c>
      <c r="F456" s="33" t="n">
        <v>136.99</v>
      </c>
      <c r="G456" s="33" t="n">
        <v>53.43</v>
      </c>
      <c r="H456" s="33" t="n">
        <v>83.56</v>
      </c>
      <c r="I456" s="70" t="n">
        <v>0.6099715307686692</v>
      </c>
      <c r="J456" s="33" t="n">
        <v>29.25</v>
      </c>
      <c r="K456" s="13" t="n">
        <v>54.31</v>
      </c>
      <c r="L456" s="70" t="n">
        <v>0.3964522957880137</v>
      </c>
      <c r="M456" s="33" t="n">
        <v>5.48</v>
      </c>
      <c r="N456" s="13" t="n">
        <v>35.59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Xcel Bio Pvt Ltd</t>
        </is>
      </c>
      <c r="D457" s="7" t="inlineStr">
        <is>
          <t>Infrastructure</t>
        </is>
      </c>
      <c r="E457" s="71" t="inlineStr">
        <is>
          <t>Jan-2025</t>
        </is>
      </c>
      <c r="F457" s="25" t="n">
        <v>141.1</v>
      </c>
      <c r="G457" s="25" t="n">
        <v>55.03</v>
      </c>
      <c r="H457" s="25" t="n">
        <v>86.06999999999999</v>
      </c>
      <c r="I457" s="70" t="n">
        <v>0.6099929128277817</v>
      </c>
      <c r="J457" s="25" t="n">
        <v>30.12</v>
      </c>
      <c r="K457" s="13" t="n">
        <v>55.95</v>
      </c>
      <c r="L457" s="70" t="n">
        <v>0.3965272856130405</v>
      </c>
      <c r="M457" s="25" t="n">
        <v>2.82</v>
      </c>
      <c r="N457" s="13" t="n">
        <v>37.73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Xcel Bio Pvt Ltd</t>
        </is>
      </c>
      <c r="D458" s="11" t="inlineStr">
        <is>
          <t>Infrastructure</t>
        </is>
      </c>
      <c r="E458" s="69" t="inlineStr">
        <is>
          <t>Feb-2025</t>
        </is>
      </c>
      <c r="F458" s="33" t="n">
        <v>145.34</v>
      </c>
      <c r="G458" s="33" t="n">
        <v>56.68</v>
      </c>
      <c r="H458" s="33" t="n">
        <v>88.66</v>
      </c>
      <c r="I458" s="70" t="n">
        <v>0.6100178890876565</v>
      </c>
      <c r="J458" s="33" t="n">
        <v>31.03</v>
      </c>
      <c r="K458" s="13" t="n">
        <v>57.63</v>
      </c>
      <c r="L458" s="70" t="n">
        <v>0.3965185083253062</v>
      </c>
      <c r="M458" s="33" t="n">
        <v>10.17</v>
      </c>
      <c r="N458" s="13" t="n">
        <v>31.24</v>
      </c>
    </row>
    <row r="459" ht="14" customHeight="1">
      <c r="A459" s="23" t="n">
        <v>76</v>
      </c>
      <c r="B459" s="21" t="inlineStr">
        <is>
          <t>C0101</t>
        </is>
      </c>
      <c r="C459" s="7" t="inlineStr">
        <is>
          <t>Xcel Bio Pvt Ltd</t>
        </is>
      </c>
      <c r="D459" s="7" t="inlineStr">
        <is>
          <t>Infrastructure</t>
        </is>
      </c>
      <c r="E459" s="71" t="inlineStr">
        <is>
          <t>Mar-2025</t>
        </is>
      </c>
      <c r="F459" s="25" t="n">
        <v>149.7</v>
      </c>
      <c r="G459" s="25" t="n">
        <v>58.38</v>
      </c>
      <c r="H459" s="25" t="n">
        <v>91.31999999999999</v>
      </c>
      <c r="I459" s="70" t="n">
        <v>0.6100200400801603</v>
      </c>
      <c r="J459" s="25" t="n">
        <v>31.96</v>
      </c>
      <c r="K459" s="13" t="n">
        <v>59.36</v>
      </c>
      <c r="L459" s="70" t="n">
        <v>0.3965263861055445</v>
      </c>
      <c r="M459" s="25" t="n">
        <v>8.98</v>
      </c>
      <c r="N459" s="13" t="n">
        <v>34.42</v>
      </c>
    </row>
    <row r="460" ht="14" customHeight="1">
      <c r="A460" s="31" t="n">
        <v>77</v>
      </c>
      <c r="B460" s="29" t="inlineStr">
        <is>
          <t>C0055</t>
        </is>
      </c>
      <c r="C460" s="11" t="inlineStr">
        <is>
          <t>Kore Global Pvt Ltd</t>
        </is>
      </c>
      <c r="D460" s="11" t="inlineStr">
        <is>
          <t>Manufacturing</t>
        </is>
      </c>
      <c r="E460" s="69" t="inlineStr">
        <is>
          <t>Oct-2024</t>
        </is>
      </c>
      <c r="F460" s="33" t="n">
        <v>191.35</v>
      </c>
      <c r="G460" s="33" t="n">
        <v>47.84</v>
      </c>
      <c r="H460" s="33" t="n">
        <v>143.51</v>
      </c>
      <c r="I460" s="70" t="n">
        <v>0.7499869349359811</v>
      </c>
      <c r="J460" s="33" t="n">
        <v>66.01000000000001</v>
      </c>
      <c r="K460" s="13" t="n">
        <v>77.5</v>
      </c>
      <c r="L460" s="70" t="n">
        <v>0.4050169845832245</v>
      </c>
      <c r="M460" s="33" t="n">
        <v>5.74</v>
      </c>
      <c r="N460" s="13" t="n">
        <v>52.39</v>
      </c>
    </row>
    <row r="461" ht="14" customHeight="1">
      <c r="A461" s="23" t="n">
        <v>77</v>
      </c>
      <c r="B461" s="21" t="inlineStr">
        <is>
          <t>C0055</t>
        </is>
      </c>
      <c r="C461" s="7" t="inlineStr">
        <is>
          <t>Kore Global Pvt Ltd</t>
        </is>
      </c>
      <c r="D461" s="7" t="inlineStr">
        <is>
          <t>Manufacturing</t>
        </is>
      </c>
      <c r="E461" s="71" t="inlineStr">
        <is>
          <t>Nov-2024</t>
        </is>
      </c>
      <c r="F461" s="25" t="n">
        <v>200.92</v>
      </c>
      <c r="G461" s="25" t="n">
        <v>50.23</v>
      </c>
      <c r="H461" s="25" t="n">
        <v>150.69</v>
      </c>
      <c r="I461" s="70" t="n">
        <v>0.75</v>
      </c>
      <c r="J461" s="25" t="n">
        <v>69.31999999999999</v>
      </c>
      <c r="K461" s="13" t="n">
        <v>81.37</v>
      </c>
      <c r="L461" s="70" t="n">
        <v>0.4049870595261796</v>
      </c>
      <c r="M461" s="25" t="n">
        <v>12.06</v>
      </c>
      <c r="N461" s="13" t="n">
        <v>47.46</v>
      </c>
    </row>
    <row r="462" ht="14" customHeight="1">
      <c r="A462" s="31" t="n">
        <v>77</v>
      </c>
      <c r="B462" s="29" t="inlineStr">
        <is>
          <t>C0055</t>
        </is>
      </c>
      <c r="C462" s="11" t="inlineStr">
        <is>
          <t>Kore Global Pvt Ltd</t>
        </is>
      </c>
      <c r="D462" s="11" t="inlineStr">
        <is>
          <t>Manufacturing</t>
        </is>
      </c>
      <c r="E462" s="69" t="inlineStr">
        <is>
          <t>Dec-2024</t>
        </is>
      </c>
      <c r="F462" s="33" t="n">
        <v>210.96</v>
      </c>
      <c r="G462" s="33" t="n">
        <v>52.74</v>
      </c>
      <c r="H462" s="33" t="n">
        <v>158.22</v>
      </c>
      <c r="I462" s="70" t="n">
        <v>0.75</v>
      </c>
      <c r="J462" s="33" t="n">
        <v>72.78</v>
      </c>
      <c r="K462" s="13" t="n">
        <v>85.44</v>
      </c>
      <c r="L462" s="70" t="n">
        <v>0.4050056882821388</v>
      </c>
      <c r="M462" s="33" t="n">
        <v>4.22</v>
      </c>
      <c r="N462" s="13" t="n">
        <v>59.33</v>
      </c>
    </row>
    <row r="463" ht="14" customHeight="1">
      <c r="A463" s="23" t="n">
        <v>77</v>
      </c>
      <c r="B463" s="21" t="inlineStr">
        <is>
          <t>C0055</t>
        </is>
      </c>
      <c r="C463" s="7" t="inlineStr">
        <is>
          <t>Kore Global Pvt Ltd</t>
        </is>
      </c>
      <c r="D463" s="7" t="inlineStr">
        <is>
          <t>Manufacturing</t>
        </is>
      </c>
      <c r="E463" s="71" t="inlineStr">
        <is>
          <t>Jan-2025</t>
        </is>
      </c>
      <c r="F463" s="25" t="n">
        <v>221.51</v>
      </c>
      <c r="G463" s="25" t="n">
        <v>55.38</v>
      </c>
      <c r="H463" s="25" t="n">
        <v>166.13</v>
      </c>
      <c r="I463" s="70" t="n">
        <v>0.7499887138278182</v>
      </c>
      <c r="J463" s="25" t="n">
        <v>76.42</v>
      </c>
      <c r="K463" s="13" t="n">
        <v>89.70999999999999</v>
      </c>
      <c r="L463" s="70" t="n">
        <v>0.4049930025732472</v>
      </c>
      <c r="M463" s="25" t="n">
        <v>4.43</v>
      </c>
      <c r="N463" s="13" t="n">
        <v>57.31</v>
      </c>
    </row>
    <row r="464" ht="14" customHeight="1">
      <c r="A464" s="31" t="n">
        <v>77</v>
      </c>
      <c r="B464" s="29" t="inlineStr">
        <is>
          <t>C0055</t>
        </is>
      </c>
      <c r="C464" s="11" t="inlineStr">
        <is>
          <t>Kore Global Pvt Ltd</t>
        </is>
      </c>
      <c r="D464" s="11" t="inlineStr">
        <is>
          <t>Manufacturing</t>
        </is>
      </c>
      <c r="E464" s="69" t="inlineStr">
        <is>
          <t>Feb-2025</t>
        </is>
      </c>
      <c r="F464" s="33" t="n">
        <v>232.59</v>
      </c>
      <c r="G464" s="33" t="n">
        <v>58.15</v>
      </c>
      <c r="H464" s="33" t="n">
        <v>174.44</v>
      </c>
      <c r="I464" s="70" t="n">
        <v>0.7499892514725482</v>
      </c>
      <c r="J464" s="33" t="n">
        <v>80.23999999999999</v>
      </c>
      <c r="K464" s="13" t="n">
        <v>94.2</v>
      </c>
      <c r="L464" s="70" t="n">
        <v>0.4050045143815297</v>
      </c>
      <c r="M464" s="33" t="n">
        <v>11.63</v>
      </c>
      <c r="N464" s="13" t="n">
        <v>54.95</v>
      </c>
    </row>
    <row r="465" ht="14" customHeight="1">
      <c r="A465" s="23" t="n">
        <v>77</v>
      </c>
      <c r="B465" s="21" t="inlineStr">
        <is>
          <t>C0055</t>
        </is>
      </c>
      <c r="C465" s="7" t="inlineStr">
        <is>
          <t>Kore Global Pvt Ltd</t>
        </is>
      </c>
      <c r="D465" s="7" t="inlineStr">
        <is>
          <t>Manufacturing</t>
        </is>
      </c>
      <c r="E465" s="71" t="inlineStr">
        <is>
          <t>Mar-2025</t>
        </is>
      </c>
      <c r="F465" s="25" t="n">
        <v>244.22</v>
      </c>
      <c r="G465" s="25" t="n">
        <v>61.05</v>
      </c>
      <c r="H465" s="25" t="n">
        <v>183.17</v>
      </c>
      <c r="I465" s="70" t="n">
        <v>0.7500204733437065</v>
      </c>
      <c r="J465" s="25" t="n">
        <v>84.26000000000001</v>
      </c>
      <c r="K465" s="13" t="n">
        <v>98.91</v>
      </c>
      <c r="L465" s="70" t="n">
        <v>0.4050036852018671</v>
      </c>
      <c r="M465" s="25" t="n">
        <v>14.65</v>
      </c>
      <c r="N465" s="13" t="n">
        <v>61.37</v>
      </c>
    </row>
    <row r="466" ht="14" customHeight="1">
      <c r="A466" s="31" t="n">
        <v>78</v>
      </c>
      <c r="B466" s="29" t="inlineStr">
        <is>
          <t>C0095</t>
        </is>
      </c>
      <c r="C466" s="11" t="inlineStr">
        <is>
          <t>Prime Holdings Ltd</t>
        </is>
      </c>
      <c r="D466" s="11" t="inlineStr">
        <is>
          <t>Real Estate</t>
        </is>
      </c>
      <c r="E466" s="69" t="inlineStr">
        <is>
          <t>Oct-2024</t>
        </is>
      </c>
      <c r="F466" s="33" t="n">
        <v>275.34</v>
      </c>
      <c r="G466" s="33" t="n">
        <v>178.97</v>
      </c>
      <c r="H466" s="33" t="n">
        <v>96.37</v>
      </c>
      <c r="I466" s="32" t="n">
        <v>0.3500036318733203</v>
      </c>
      <c r="J466" s="33" t="n">
        <v>48.19</v>
      </c>
      <c r="K466" s="13" t="n">
        <v>48.18</v>
      </c>
      <c r="L466" s="70" t="n">
        <v>0.1749836565700588</v>
      </c>
      <c r="M466" s="33" t="n">
        <v>19.27</v>
      </c>
      <c r="N466" s="13" t="n">
        <v>17.55</v>
      </c>
    </row>
    <row r="467" ht="14" customHeight="1">
      <c r="A467" s="23" t="n">
        <v>78</v>
      </c>
      <c r="B467" s="21" t="inlineStr">
        <is>
          <t>C0095</t>
        </is>
      </c>
      <c r="C467" s="7" t="inlineStr">
        <is>
          <t>Prime Holdings Ltd</t>
        </is>
      </c>
      <c r="D467" s="7" t="inlineStr">
        <is>
          <t>Real Estate</t>
        </is>
      </c>
      <c r="E467" s="71" t="inlineStr">
        <is>
          <t>Nov-2024</t>
        </is>
      </c>
      <c r="F467" s="25" t="n">
        <v>283.6</v>
      </c>
      <c r="G467" s="25" t="n">
        <v>184.34</v>
      </c>
      <c r="H467" s="25" t="n">
        <v>99.26000000000001</v>
      </c>
      <c r="I467" s="24" t="n">
        <v>0.35</v>
      </c>
      <c r="J467" s="25" t="n">
        <v>49.63</v>
      </c>
      <c r="K467" s="13" t="n">
        <v>49.63</v>
      </c>
      <c r="L467" s="70" t="n">
        <v>0.175</v>
      </c>
      <c r="M467" s="25" t="n">
        <v>11.34</v>
      </c>
      <c r="N467" s="13" t="n">
        <v>20.21</v>
      </c>
    </row>
    <row r="468" ht="14" customHeight="1">
      <c r="A468" s="31" t="n">
        <v>78</v>
      </c>
      <c r="B468" s="29" t="inlineStr">
        <is>
          <t>C0095</t>
        </is>
      </c>
      <c r="C468" s="11" t="inlineStr">
        <is>
          <t>Prime Holdings Ltd</t>
        </is>
      </c>
      <c r="D468" s="11" t="inlineStr">
        <is>
          <t>Real Estate</t>
        </is>
      </c>
      <c r="E468" s="69" t="inlineStr">
        <is>
          <t>Dec-2024</t>
        </is>
      </c>
      <c r="F468" s="33" t="n">
        <v>292.11</v>
      </c>
      <c r="G468" s="33" t="n">
        <v>189.87</v>
      </c>
      <c r="H468" s="33" t="n">
        <v>102.24</v>
      </c>
      <c r="I468" s="32" t="n">
        <v>0.350005135051864</v>
      </c>
      <c r="J468" s="33" t="n">
        <v>51.12</v>
      </c>
      <c r="K468" s="13" t="n">
        <v>51.12</v>
      </c>
      <c r="L468" s="70" t="n">
        <v>0.175002567525932</v>
      </c>
      <c r="M468" s="33" t="n">
        <v>14.61</v>
      </c>
      <c r="N468" s="13" t="n">
        <v>20.81</v>
      </c>
    </row>
    <row r="469" ht="14" customHeight="1">
      <c r="A469" s="23" t="n">
        <v>78</v>
      </c>
      <c r="B469" s="21" t="inlineStr">
        <is>
          <t>C0095</t>
        </is>
      </c>
      <c r="C469" s="7" t="inlineStr">
        <is>
          <t>Prime Holdings Ltd</t>
        </is>
      </c>
      <c r="D469" s="7" t="inlineStr">
        <is>
          <t>Real Estate</t>
        </is>
      </c>
      <c r="E469" s="71" t="inlineStr">
        <is>
          <t>Jan-2025</t>
        </is>
      </c>
      <c r="F469" s="25" t="n">
        <v>300.87</v>
      </c>
      <c r="G469" s="25" t="n">
        <v>195.57</v>
      </c>
      <c r="H469" s="25" t="n">
        <v>105.3</v>
      </c>
      <c r="I469" s="24" t="n">
        <v>0.3499850433742148</v>
      </c>
      <c r="J469" s="25" t="n">
        <v>52.65</v>
      </c>
      <c r="K469" s="13" t="n">
        <v>52.65</v>
      </c>
      <c r="L469" s="70" t="n">
        <v>0.1749925216871074</v>
      </c>
      <c r="M469" s="25" t="n">
        <v>6.02</v>
      </c>
      <c r="N469" s="13" t="n">
        <v>32.72</v>
      </c>
    </row>
    <row r="470" ht="14" customHeight="1">
      <c r="A470" s="31" t="n">
        <v>78</v>
      </c>
      <c r="B470" s="29" t="inlineStr">
        <is>
          <t>C0095</t>
        </is>
      </c>
      <c r="C470" s="11" t="inlineStr">
        <is>
          <t>Prime Holdings Ltd</t>
        </is>
      </c>
      <c r="D470" s="11" t="inlineStr">
        <is>
          <t>Real Estate</t>
        </is>
      </c>
      <c r="E470" s="69" t="inlineStr">
        <is>
          <t>Feb-2025</t>
        </is>
      </c>
      <c r="F470" s="33" t="n">
        <v>309.9</v>
      </c>
      <c r="G470" s="33" t="n">
        <v>201.44</v>
      </c>
      <c r="H470" s="33" t="n">
        <v>108.46</v>
      </c>
      <c r="I470" s="32" t="n">
        <v>0.3499838657631494</v>
      </c>
      <c r="J470" s="33" t="n">
        <v>54.23</v>
      </c>
      <c r="K470" s="13" t="n">
        <v>54.23</v>
      </c>
      <c r="L470" s="70" t="n">
        <v>0.1749919328815747</v>
      </c>
      <c r="M470" s="33" t="n">
        <v>12.4</v>
      </c>
      <c r="N470" s="13" t="n">
        <v>24.4</v>
      </c>
    </row>
    <row r="471" ht="14" customHeight="1">
      <c r="A471" s="23" t="n">
        <v>78</v>
      </c>
      <c r="B471" s="21" t="inlineStr">
        <is>
          <t>C0095</t>
        </is>
      </c>
      <c r="C471" s="7" t="inlineStr">
        <is>
          <t>Prime Holdings Ltd</t>
        </is>
      </c>
      <c r="D471" s="7" t="inlineStr">
        <is>
          <t>Real Estate</t>
        </is>
      </c>
      <c r="E471" s="71" t="inlineStr">
        <is>
          <t>Mar-2025</t>
        </is>
      </c>
      <c r="F471" s="25" t="n">
        <v>319.19</v>
      </c>
      <c r="G471" s="25" t="n">
        <v>207.47</v>
      </c>
      <c r="H471" s="25" t="n">
        <v>111.72</v>
      </c>
      <c r="I471" s="24" t="n">
        <v>0.3500109652558038</v>
      </c>
      <c r="J471" s="25" t="n">
        <v>55.86</v>
      </c>
      <c r="K471" s="13" t="n">
        <v>55.86</v>
      </c>
      <c r="L471" s="70" t="n">
        <v>0.1750054826279019</v>
      </c>
      <c r="M471" s="25" t="n">
        <v>25.54</v>
      </c>
      <c r="N471" s="13" t="n">
        <v>17.95</v>
      </c>
    </row>
    <row r="472" ht="14" customHeight="1">
      <c r="A472" s="31" t="n">
        <v>79</v>
      </c>
      <c r="B472" s="29" t="inlineStr">
        <is>
          <t>C0091</t>
        </is>
      </c>
      <c r="C472" s="11" t="inlineStr">
        <is>
          <t>Thor Edu Pvt Ltd</t>
        </is>
      </c>
      <c r="D472" s="11" t="inlineStr">
        <is>
          <t>Manufacturing</t>
        </is>
      </c>
      <c r="E472" s="69" t="inlineStr">
        <is>
          <t>Oct-2024</t>
        </is>
      </c>
      <c r="F472" s="33" t="n">
        <v>413.81</v>
      </c>
      <c r="G472" s="33" t="n">
        <v>95.18000000000001</v>
      </c>
      <c r="H472" s="33" t="n">
        <v>318.63</v>
      </c>
      <c r="I472" s="70" t="n">
        <v>0.7699910586984364</v>
      </c>
      <c r="J472" s="33" t="n">
        <v>35.05</v>
      </c>
      <c r="K472" s="13" t="n">
        <v>283.58</v>
      </c>
      <c r="L472" s="70" t="n">
        <v>0.6852903506440153</v>
      </c>
      <c r="M472" s="33" t="n">
        <v>20.69</v>
      </c>
      <c r="N472" s="13" t="n">
        <v>184.75</v>
      </c>
    </row>
    <row r="473" ht="14" customHeight="1">
      <c r="A473" s="23" t="n">
        <v>79</v>
      </c>
      <c r="B473" s="21" t="inlineStr">
        <is>
          <t>C0091</t>
        </is>
      </c>
      <c r="C473" s="7" t="inlineStr">
        <is>
          <t>Thor Edu Pvt Ltd</t>
        </is>
      </c>
      <c r="D473" s="7" t="inlineStr">
        <is>
          <t>Manufacturing</t>
        </is>
      </c>
      <c r="E473" s="71" t="inlineStr">
        <is>
          <t>Nov-2024</t>
        </is>
      </c>
      <c r="F473" s="25" t="n">
        <v>430.36</v>
      </c>
      <c r="G473" s="25" t="n">
        <v>98.98</v>
      </c>
      <c r="H473" s="25" t="n">
        <v>331.38</v>
      </c>
      <c r="I473" s="70" t="n">
        <v>0.7700065061808717</v>
      </c>
      <c r="J473" s="25" t="n">
        <v>36.45</v>
      </c>
      <c r="K473" s="13" t="n">
        <v>294.93</v>
      </c>
      <c r="L473" s="70" t="n">
        <v>0.6853099730458221</v>
      </c>
      <c r="M473" s="25" t="n">
        <v>12.91</v>
      </c>
      <c r="N473" s="13" t="n">
        <v>201.83</v>
      </c>
    </row>
    <row r="474" ht="14" customHeight="1">
      <c r="A474" s="31" t="n">
        <v>79</v>
      </c>
      <c r="B474" s="29" t="inlineStr">
        <is>
          <t>C0091</t>
        </is>
      </c>
      <c r="C474" s="11" t="inlineStr">
        <is>
          <t>Thor Edu Pvt Ltd</t>
        </is>
      </c>
      <c r="D474" s="11" t="inlineStr">
        <is>
          <t>Manufacturing</t>
        </is>
      </c>
      <c r="E474" s="69" t="inlineStr">
        <is>
          <t>Dec-2024</t>
        </is>
      </c>
      <c r="F474" s="33" t="n">
        <v>447.58</v>
      </c>
      <c r="G474" s="33" t="n">
        <v>102.94</v>
      </c>
      <c r="H474" s="33" t="n">
        <v>344.64</v>
      </c>
      <c r="I474" s="70" t="n">
        <v>0.7700075964073462</v>
      </c>
      <c r="J474" s="33" t="n">
        <v>37.91</v>
      </c>
      <c r="K474" s="13" t="n">
        <v>306.73</v>
      </c>
      <c r="L474" s="70" t="n">
        <v>0.6853076544975201</v>
      </c>
      <c r="M474" s="33" t="n">
        <v>13.43</v>
      </c>
      <c r="N474" s="13" t="n">
        <v>209.9</v>
      </c>
    </row>
    <row r="475" ht="14" customHeight="1">
      <c r="A475" s="23" t="n">
        <v>79</v>
      </c>
      <c r="B475" s="21" t="inlineStr">
        <is>
          <t>C0091</t>
        </is>
      </c>
      <c r="C475" s="7" t="inlineStr">
        <is>
          <t>Thor Edu Pvt Ltd</t>
        </is>
      </c>
      <c r="D475" s="7" t="inlineStr">
        <is>
          <t>Manufacturing</t>
        </is>
      </c>
      <c r="E475" s="71" t="inlineStr">
        <is>
          <t>Jan-2025</t>
        </is>
      </c>
      <c r="F475" s="25" t="n">
        <v>465.48</v>
      </c>
      <c r="G475" s="25" t="n">
        <v>107.06</v>
      </c>
      <c r="H475" s="25" t="n">
        <v>358.42</v>
      </c>
      <c r="I475" s="70" t="n">
        <v>0.7700008593280055</v>
      </c>
      <c r="J475" s="25" t="n">
        <v>39.43</v>
      </c>
      <c r="K475" s="13" t="n">
        <v>318.99</v>
      </c>
      <c r="L475" s="70" t="n">
        <v>0.6852926011858727</v>
      </c>
      <c r="M475" s="25" t="n">
        <v>23.27</v>
      </c>
      <c r="N475" s="13" t="n">
        <v>218.3</v>
      </c>
    </row>
    <row r="476" ht="14" customHeight="1">
      <c r="A476" s="31" t="n">
        <v>79</v>
      </c>
      <c r="B476" s="29" t="inlineStr">
        <is>
          <t>C0091</t>
        </is>
      </c>
      <c r="C476" s="11" t="inlineStr">
        <is>
          <t>Thor Edu Pvt Ltd</t>
        </is>
      </c>
      <c r="D476" s="11" t="inlineStr">
        <is>
          <t>Manufacturing</t>
        </is>
      </c>
      <c r="E476" s="69" t="inlineStr">
        <is>
          <t>Feb-2025</t>
        </is>
      </c>
      <c r="F476" s="33" t="n">
        <v>484.1</v>
      </c>
      <c r="G476" s="33" t="n">
        <v>111.34</v>
      </c>
      <c r="H476" s="33" t="n">
        <v>372.76</v>
      </c>
      <c r="I476" s="70" t="n">
        <v>0.7700061970667217</v>
      </c>
      <c r="J476" s="33" t="n">
        <v>41</v>
      </c>
      <c r="K476" s="13" t="n">
        <v>331.76</v>
      </c>
      <c r="L476" s="70" t="n">
        <v>0.6853129518694484</v>
      </c>
      <c r="M476" s="33" t="n">
        <v>29.05</v>
      </c>
      <c r="N476" s="13" t="n">
        <v>219.77</v>
      </c>
    </row>
    <row r="477" ht="14" customHeight="1">
      <c r="A477" s="23" t="n">
        <v>79</v>
      </c>
      <c r="B477" s="21" t="inlineStr">
        <is>
          <t>C0091</t>
        </is>
      </c>
      <c r="C477" s="7" t="inlineStr">
        <is>
          <t>Thor Edu Pvt Ltd</t>
        </is>
      </c>
      <c r="D477" s="7" t="inlineStr">
        <is>
          <t>Manufacturing</t>
        </is>
      </c>
      <c r="E477" s="71" t="inlineStr">
        <is>
          <t>Mar-2025</t>
        </is>
      </c>
      <c r="F477" s="25" t="n">
        <v>503.46</v>
      </c>
      <c r="G477" s="25" t="n">
        <v>115.8</v>
      </c>
      <c r="H477" s="25" t="n">
        <v>387.66</v>
      </c>
      <c r="I477" s="70" t="n">
        <v>0.7699916577285187</v>
      </c>
      <c r="J477" s="25" t="n">
        <v>42.64</v>
      </c>
      <c r="K477" s="13" t="n">
        <v>345.02</v>
      </c>
      <c r="L477" s="70" t="n">
        <v>0.6852977396416796</v>
      </c>
      <c r="M477" s="25" t="n">
        <v>15.1</v>
      </c>
      <c r="N477" s="13" t="n">
        <v>239.89</v>
      </c>
    </row>
    <row r="478" ht="14" customHeight="1">
      <c r="A478" s="31" t="n">
        <v>80</v>
      </c>
      <c r="B478" s="29" t="inlineStr">
        <is>
          <t>C0108</t>
        </is>
      </c>
      <c r="C478" s="11" t="inlineStr">
        <is>
          <t>Calm Solutions Ltd</t>
        </is>
      </c>
      <c r="D478" s="11" t="inlineStr">
        <is>
          <t>Real Estate</t>
        </is>
      </c>
      <c r="E478" s="69" t="inlineStr">
        <is>
          <t>Oct-2024</t>
        </is>
      </c>
      <c r="F478" s="33" t="n">
        <v>492.71</v>
      </c>
      <c r="G478" s="33" t="n">
        <v>221.72</v>
      </c>
      <c r="H478" s="33" t="n">
        <v>270.99</v>
      </c>
      <c r="I478" s="70" t="n">
        <v>0.5499989852042784</v>
      </c>
      <c r="J478" s="33" t="n">
        <v>143.62</v>
      </c>
      <c r="K478" s="13" t="n">
        <v>127.37</v>
      </c>
      <c r="L478" s="70" t="n">
        <v>0.2585090621257941</v>
      </c>
      <c r="M478" s="33" t="n">
        <v>24.64</v>
      </c>
      <c r="N478" s="13" t="n">
        <v>73.34999999999999</v>
      </c>
    </row>
    <row r="479" ht="14" customHeight="1">
      <c r="A479" s="23" t="n">
        <v>80</v>
      </c>
      <c r="B479" s="21" t="inlineStr">
        <is>
          <t>C0108</t>
        </is>
      </c>
      <c r="C479" s="7" t="inlineStr">
        <is>
          <t>Calm Solutions Ltd</t>
        </is>
      </c>
      <c r="D479" s="7" t="inlineStr">
        <is>
          <t>Real Estate</t>
        </is>
      </c>
      <c r="E479" s="71" t="inlineStr">
        <is>
          <t>Nov-2024</t>
        </is>
      </c>
      <c r="F479" s="25" t="n">
        <v>502.56</v>
      </c>
      <c r="G479" s="25" t="n">
        <v>226.15</v>
      </c>
      <c r="H479" s="25" t="n">
        <v>276.41</v>
      </c>
      <c r="I479" s="70" t="n">
        <v>0.5500039796243235</v>
      </c>
      <c r="J479" s="25" t="n">
        <v>146.5</v>
      </c>
      <c r="K479" s="13" t="n">
        <v>129.91</v>
      </c>
      <c r="L479" s="70" t="n">
        <v>0.2584964979305954</v>
      </c>
      <c r="M479" s="25" t="n">
        <v>35.18</v>
      </c>
      <c r="N479" s="13" t="n">
        <v>63.51</v>
      </c>
    </row>
    <row r="480" ht="14" customHeight="1">
      <c r="A480" s="31" t="n">
        <v>80</v>
      </c>
      <c r="B480" s="29" t="inlineStr">
        <is>
          <t>C0108</t>
        </is>
      </c>
      <c r="C480" s="11" t="inlineStr">
        <is>
          <t>Calm Solutions Ltd</t>
        </is>
      </c>
      <c r="D480" s="11" t="inlineStr">
        <is>
          <t>Real Estate</t>
        </is>
      </c>
      <c r="E480" s="69" t="inlineStr">
        <is>
          <t>Dec-2024</t>
        </is>
      </c>
      <c r="F480" s="33" t="n">
        <v>512.62</v>
      </c>
      <c r="G480" s="33" t="n">
        <v>230.68</v>
      </c>
      <c r="H480" s="33" t="n">
        <v>281.94</v>
      </c>
      <c r="I480" s="70" t="n">
        <v>0.5499980492372517</v>
      </c>
      <c r="J480" s="33" t="n">
        <v>149.43</v>
      </c>
      <c r="K480" s="13" t="n">
        <v>132.51</v>
      </c>
      <c r="L480" s="70" t="n">
        <v>0.2584955717685615</v>
      </c>
      <c r="M480" s="33" t="n">
        <v>10.25</v>
      </c>
      <c r="N480" s="13" t="n">
        <v>87.84999999999999</v>
      </c>
    </row>
    <row r="481" ht="14" customHeight="1">
      <c r="A481" s="23" t="n">
        <v>80</v>
      </c>
      <c r="B481" s="21" t="inlineStr">
        <is>
          <t>C0108</t>
        </is>
      </c>
      <c r="C481" s="7" t="inlineStr">
        <is>
          <t>Calm Solutions Ltd</t>
        </is>
      </c>
      <c r="D481" s="7" t="inlineStr">
        <is>
          <t>Real Estate</t>
        </is>
      </c>
      <c r="E481" s="71" t="inlineStr">
        <is>
          <t>Jan-2025</t>
        </is>
      </c>
      <c r="F481" s="25" t="n">
        <v>522.87</v>
      </c>
      <c r="G481" s="25" t="n">
        <v>235.29</v>
      </c>
      <c r="H481" s="25" t="n">
        <v>287.58</v>
      </c>
      <c r="I481" s="70" t="n">
        <v>0.5500028687819152</v>
      </c>
      <c r="J481" s="25" t="n">
        <v>152.42</v>
      </c>
      <c r="K481" s="13" t="n">
        <v>135.16</v>
      </c>
      <c r="L481" s="70" t="n">
        <v>0.2584963757721804</v>
      </c>
      <c r="M481" s="25" t="n">
        <v>26.14</v>
      </c>
      <c r="N481" s="13" t="n">
        <v>77.84</v>
      </c>
    </row>
    <row r="482" ht="14" customHeight="1">
      <c r="A482" s="31" t="n">
        <v>80</v>
      </c>
      <c r="B482" s="29" t="inlineStr">
        <is>
          <t>C0108</t>
        </is>
      </c>
      <c r="C482" s="11" t="inlineStr">
        <is>
          <t>Calm Solutions Ltd</t>
        </is>
      </c>
      <c r="D482" s="11" t="inlineStr">
        <is>
          <t>Real Estate</t>
        </is>
      </c>
      <c r="E482" s="69" t="inlineStr">
        <is>
          <t>Feb-2025</t>
        </is>
      </c>
      <c r="F482" s="33" t="n">
        <v>533.33</v>
      </c>
      <c r="G482" s="33" t="n">
        <v>240</v>
      </c>
      <c r="H482" s="33" t="n">
        <v>293.33</v>
      </c>
      <c r="I482" s="70" t="n">
        <v>0.5499971874824217</v>
      </c>
      <c r="J482" s="33" t="n">
        <v>155.46</v>
      </c>
      <c r="K482" s="13" t="n">
        <v>137.87</v>
      </c>
      <c r="L482" s="70" t="n">
        <v>0.2585078656741605</v>
      </c>
      <c r="M482" s="33" t="n">
        <v>26.67</v>
      </c>
      <c r="N482" s="13" t="n">
        <v>71.40000000000001</v>
      </c>
    </row>
    <row r="483" ht="14" customHeight="1">
      <c r="A483" s="23" t="n">
        <v>80</v>
      </c>
      <c r="B483" s="21" t="inlineStr">
        <is>
          <t>C0108</t>
        </is>
      </c>
      <c r="C483" s="7" t="inlineStr">
        <is>
          <t>Calm Solutions Ltd</t>
        </is>
      </c>
      <c r="D483" s="7" t="inlineStr">
        <is>
          <t>Real Estate</t>
        </is>
      </c>
      <c r="E483" s="71" t="inlineStr">
        <is>
          <t>Mar-2025</t>
        </is>
      </c>
      <c r="F483" s="25" t="n">
        <v>543.99</v>
      </c>
      <c r="G483" s="25" t="n">
        <v>244.8</v>
      </c>
      <c r="H483" s="25" t="n">
        <v>299.19</v>
      </c>
      <c r="I483" s="70" t="n">
        <v>0.5499917277891138</v>
      </c>
      <c r="J483" s="25" t="n">
        <v>158.57</v>
      </c>
      <c r="K483" s="13" t="n">
        <v>140.62</v>
      </c>
      <c r="L483" s="70" t="n">
        <v>0.2584973988492436</v>
      </c>
      <c r="M483" s="25" t="n">
        <v>32.64</v>
      </c>
      <c r="N483" s="13" t="n">
        <v>76.90000000000001</v>
      </c>
    </row>
    <row r="484" ht="14" customHeight="1">
      <c r="A484" s="31" t="n">
        <v>81</v>
      </c>
      <c r="B484" s="29" t="inlineStr">
        <is>
          <t>C0011</t>
        </is>
      </c>
      <c r="C484" s="11" t="inlineStr">
        <is>
          <t>Jade Realty Pvt Ltd</t>
        </is>
      </c>
      <c r="D484" s="11" t="inlineStr">
        <is>
          <t>Financial Svcs</t>
        </is>
      </c>
      <c r="E484" s="69" t="inlineStr">
        <is>
          <t>Oct-2024</t>
        </is>
      </c>
      <c r="F484" s="33" t="n">
        <v>367.73</v>
      </c>
      <c r="G484" s="33" t="n">
        <v>176.51</v>
      </c>
      <c r="H484" s="33" t="n">
        <v>191.22</v>
      </c>
      <c r="I484" s="70" t="n">
        <v>0.5200010877546025</v>
      </c>
      <c r="J484" s="33" t="n">
        <v>45.89</v>
      </c>
      <c r="K484" s="13" t="n">
        <v>145.33</v>
      </c>
      <c r="L484" s="70" t="n">
        <v>0.3952084409757159</v>
      </c>
      <c r="M484" s="33" t="n">
        <v>11.03</v>
      </c>
      <c r="N484" s="13" t="n">
        <v>95.20999999999999</v>
      </c>
    </row>
    <row r="485" ht="14" customHeight="1">
      <c r="A485" s="23" t="n">
        <v>81</v>
      </c>
      <c r="B485" s="21" t="inlineStr">
        <is>
          <t>C0011</t>
        </is>
      </c>
      <c r="C485" s="7" t="inlineStr">
        <is>
          <t>Jade Realty Pvt Ltd</t>
        </is>
      </c>
      <c r="D485" s="7" t="inlineStr">
        <is>
          <t>Financial Svcs</t>
        </is>
      </c>
      <c r="E485" s="71" t="inlineStr">
        <is>
          <t>Nov-2024</t>
        </is>
      </c>
      <c r="F485" s="25" t="n">
        <v>378.76</v>
      </c>
      <c r="G485" s="25" t="n">
        <v>181.8</v>
      </c>
      <c r="H485" s="25" t="n">
        <v>196.96</v>
      </c>
      <c r="I485" s="70" t="n">
        <v>0.5200126729327279</v>
      </c>
      <c r="J485" s="25" t="n">
        <v>47.27</v>
      </c>
      <c r="K485" s="13" t="n">
        <v>149.69</v>
      </c>
      <c r="L485" s="70" t="n">
        <v>0.3952106875066005</v>
      </c>
      <c r="M485" s="25" t="n">
        <v>30.3</v>
      </c>
      <c r="N485" s="13" t="n">
        <v>83.86</v>
      </c>
    </row>
    <row r="486" ht="14" customHeight="1">
      <c r="A486" s="31" t="n">
        <v>81</v>
      </c>
      <c r="B486" s="29" t="inlineStr">
        <is>
          <t>C0011</t>
        </is>
      </c>
      <c r="C486" s="11" t="inlineStr">
        <is>
          <t>Jade Realty Pvt Ltd</t>
        </is>
      </c>
      <c r="D486" s="11" t="inlineStr">
        <is>
          <t>Financial Svcs</t>
        </is>
      </c>
      <c r="E486" s="69" t="inlineStr">
        <is>
          <t>Dec-2024</t>
        </is>
      </c>
      <c r="F486" s="33" t="n">
        <v>390.12</v>
      </c>
      <c r="G486" s="33" t="n">
        <v>187.26</v>
      </c>
      <c r="H486" s="33" t="n">
        <v>202.86</v>
      </c>
      <c r="I486" s="70" t="n">
        <v>0.5199938480467549</v>
      </c>
      <c r="J486" s="33" t="n">
        <v>48.69</v>
      </c>
      <c r="K486" s="13" t="n">
        <v>154.17</v>
      </c>
      <c r="L486" s="70" t="n">
        <v>0.3951860965856659</v>
      </c>
      <c r="M486" s="33" t="n">
        <v>11.7</v>
      </c>
      <c r="N486" s="13" t="n">
        <v>103.93</v>
      </c>
    </row>
    <row r="487" ht="14" customHeight="1">
      <c r="A487" s="23" t="n">
        <v>81</v>
      </c>
      <c r="B487" s="21" t="inlineStr">
        <is>
          <t>C0011</t>
        </is>
      </c>
      <c r="C487" s="7" t="inlineStr">
        <is>
          <t>Jade Realty Pvt Ltd</t>
        </is>
      </c>
      <c r="D487" s="7" t="inlineStr">
        <is>
          <t>Financial Svcs</t>
        </is>
      </c>
      <c r="E487" s="71" t="inlineStr">
        <is>
          <t>Jan-2025</t>
        </is>
      </c>
      <c r="F487" s="25" t="n">
        <v>401.83</v>
      </c>
      <c r="G487" s="25" t="n">
        <v>192.88</v>
      </c>
      <c r="H487" s="25" t="n">
        <v>208.95</v>
      </c>
      <c r="I487" s="70" t="n">
        <v>0.5199960182166588</v>
      </c>
      <c r="J487" s="25" t="n">
        <v>50.15</v>
      </c>
      <c r="K487" s="13" t="n">
        <v>158.8</v>
      </c>
      <c r="L487" s="70" t="n">
        <v>0.3951919966154842</v>
      </c>
      <c r="M487" s="25" t="n">
        <v>12.05</v>
      </c>
      <c r="N487" s="13" t="n">
        <v>104.03</v>
      </c>
    </row>
    <row r="488" ht="14" customHeight="1">
      <c r="A488" s="31" t="n">
        <v>81</v>
      </c>
      <c r="B488" s="29" t="inlineStr">
        <is>
          <t>C0011</t>
        </is>
      </c>
      <c r="C488" s="11" t="inlineStr">
        <is>
          <t>Jade Realty Pvt Ltd</t>
        </is>
      </c>
      <c r="D488" s="11" t="inlineStr">
        <is>
          <t>Financial Svcs</t>
        </is>
      </c>
      <c r="E488" s="69" t="inlineStr">
        <is>
          <t>Feb-2025</t>
        </is>
      </c>
      <c r="F488" s="33" t="n">
        <v>413.88</v>
      </c>
      <c r="G488" s="33" t="n">
        <v>198.66</v>
      </c>
      <c r="H488" s="33" t="n">
        <v>215.22</v>
      </c>
      <c r="I488" s="70" t="n">
        <v>0.5200057987822557</v>
      </c>
      <c r="J488" s="33" t="n">
        <v>51.65</v>
      </c>
      <c r="K488" s="13" t="n">
        <v>163.57</v>
      </c>
      <c r="L488" s="70" t="n">
        <v>0.3952111723204794</v>
      </c>
      <c r="M488" s="33" t="n">
        <v>20.69</v>
      </c>
      <c r="N488" s="13" t="n">
        <v>104.05</v>
      </c>
    </row>
    <row r="489" ht="14" customHeight="1">
      <c r="A489" s="23" t="n">
        <v>81</v>
      </c>
      <c r="B489" s="21" t="inlineStr">
        <is>
          <t>C0011</t>
        </is>
      </c>
      <c r="C489" s="7" t="inlineStr">
        <is>
          <t>Jade Realty Pvt Ltd</t>
        </is>
      </c>
      <c r="D489" s="7" t="inlineStr">
        <is>
          <t>Financial Svcs</t>
        </is>
      </c>
      <c r="E489" s="71" t="inlineStr">
        <is>
          <t>Mar-2025</t>
        </is>
      </c>
      <c r="F489" s="25" t="n">
        <v>426.3</v>
      </c>
      <c r="G489" s="25" t="n">
        <v>204.62</v>
      </c>
      <c r="H489" s="25" t="n">
        <v>221.68</v>
      </c>
      <c r="I489" s="70" t="n">
        <v>0.5200093830635703</v>
      </c>
      <c r="J489" s="25" t="n">
        <v>53.2</v>
      </c>
      <c r="K489" s="13" t="n">
        <v>168.48</v>
      </c>
      <c r="L489" s="70" t="n">
        <v>0.3952146375791696</v>
      </c>
      <c r="M489" s="25" t="n">
        <v>12.79</v>
      </c>
      <c r="N489" s="13" t="n">
        <v>107.17</v>
      </c>
    </row>
    <row r="490" ht="14" customHeight="1">
      <c r="A490" s="31" t="n">
        <v>82</v>
      </c>
      <c r="B490" s="29" t="inlineStr">
        <is>
          <t>C0075</t>
        </is>
      </c>
      <c r="C490" s="11" t="inlineStr">
        <is>
          <t>Wise Systems Pvt Ltd</t>
        </is>
      </c>
      <c r="D490" s="11" t="inlineStr">
        <is>
          <t>Financial Svcs</t>
        </is>
      </c>
      <c r="E490" s="69" t="inlineStr">
        <is>
          <t>Oct-2024</t>
        </is>
      </c>
      <c r="F490" s="33" t="n">
        <v>156.32</v>
      </c>
      <c r="G490" s="33" t="n">
        <v>78.16</v>
      </c>
      <c r="H490" s="33" t="n">
        <v>78.16</v>
      </c>
      <c r="I490" s="70" t="n">
        <v>0.5</v>
      </c>
      <c r="J490" s="33" t="n">
        <v>42.99</v>
      </c>
      <c r="K490" s="13" t="n">
        <v>35.17</v>
      </c>
      <c r="L490" s="70" t="n">
        <v>0.2249872057318321</v>
      </c>
      <c r="M490" s="33" t="n">
        <v>6.25</v>
      </c>
      <c r="N490" s="13" t="n">
        <v>20.52</v>
      </c>
    </row>
    <row r="491" ht="14" customHeight="1">
      <c r="A491" s="23" t="n">
        <v>82</v>
      </c>
      <c r="B491" s="21" t="inlineStr">
        <is>
          <t>C0075</t>
        </is>
      </c>
      <c r="C491" s="7" t="inlineStr">
        <is>
          <t>Wise Systems Pvt Ltd</t>
        </is>
      </c>
      <c r="D491" s="7" t="inlineStr">
        <is>
          <t>Financial Svcs</t>
        </is>
      </c>
      <c r="E491" s="71" t="inlineStr">
        <is>
          <t>Nov-2024</t>
        </is>
      </c>
      <c r="F491" s="25" t="n">
        <v>161.01</v>
      </c>
      <c r="G491" s="25" t="n">
        <v>80.5</v>
      </c>
      <c r="H491" s="25" t="n">
        <v>80.51000000000001</v>
      </c>
      <c r="I491" s="70" t="n">
        <v>0.500031053971803</v>
      </c>
      <c r="J491" s="25" t="n">
        <v>44.28</v>
      </c>
      <c r="K491" s="13" t="n">
        <v>36.23</v>
      </c>
      <c r="L491" s="70" t="n">
        <v>0.2250170796844916</v>
      </c>
      <c r="M491" s="25" t="n">
        <v>6.44</v>
      </c>
      <c r="N491" s="13" t="n">
        <v>21.14</v>
      </c>
    </row>
    <row r="492" ht="14" customHeight="1">
      <c r="A492" s="31" t="n">
        <v>82</v>
      </c>
      <c r="B492" s="29" t="inlineStr">
        <is>
          <t>C0075</t>
        </is>
      </c>
      <c r="C492" s="11" t="inlineStr">
        <is>
          <t>Wise Systems Pvt Ltd</t>
        </is>
      </c>
      <c r="D492" s="11" t="inlineStr">
        <is>
          <t>Financial Svcs</t>
        </is>
      </c>
      <c r="E492" s="69" t="inlineStr">
        <is>
          <t>Dec-2024</t>
        </is>
      </c>
      <c r="F492" s="33" t="n">
        <v>165.84</v>
      </c>
      <c r="G492" s="33" t="n">
        <v>82.92</v>
      </c>
      <c r="H492" s="33" t="n">
        <v>82.92</v>
      </c>
      <c r="I492" s="70" t="n">
        <v>0.5</v>
      </c>
      <c r="J492" s="33" t="n">
        <v>45.61</v>
      </c>
      <c r="K492" s="13" t="n">
        <v>37.31</v>
      </c>
      <c r="L492" s="70" t="n">
        <v>0.2249758803666184</v>
      </c>
      <c r="M492" s="33" t="n">
        <v>11.61</v>
      </c>
      <c r="N492" s="13" t="n">
        <v>18.03</v>
      </c>
    </row>
    <row r="493" ht="14" customHeight="1">
      <c r="A493" s="23" t="n">
        <v>82</v>
      </c>
      <c r="B493" s="21" t="inlineStr">
        <is>
          <t>C0075</t>
        </is>
      </c>
      <c r="C493" s="7" t="inlineStr">
        <is>
          <t>Wise Systems Pvt Ltd</t>
        </is>
      </c>
      <c r="D493" s="7" t="inlineStr">
        <is>
          <t>Financial Svcs</t>
        </is>
      </c>
      <c r="E493" s="71" t="inlineStr">
        <is>
          <t>Jan-2025</t>
        </is>
      </c>
      <c r="F493" s="25" t="n">
        <v>170.82</v>
      </c>
      <c r="G493" s="25" t="n">
        <v>85.41</v>
      </c>
      <c r="H493" s="25" t="n">
        <v>85.41</v>
      </c>
      <c r="I493" s="70" t="n">
        <v>0.5</v>
      </c>
      <c r="J493" s="25" t="n">
        <v>46.98</v>
      </c>
      <c r="K493" s="13" t="n">
        <v>38.43</v>
      </c>
      <c r="L493" s="70" t="n">
        <v>0.2249736564805058</v>
      </c>
      <c r="M493" s="25" t="n">
        <v>5.12</v>
      </c>
      <c r="N493" s="13" t="n">
        <v>21.14</v>
      </c>
    </row>
    <row r="494" ht="14" customHeight="1">
      <c r="A494" s="31" t="n">
        <v>82</v>
      </c>
      <c r="B494" s="29" t="inlineStr">
        <is>
          <t>C0075</t>
        </is>
      </c>
      <c r="C494" s="11" t="inlineStr">
        <is>
          <t>Wise Systems Pvt Ltd</t>
        </is>
      </c>
      <c r="D494" s="11" t="inlineStr">
        <is>
          <t>Financial Svcs</t>
        </is>
      </c>
      <c r="E494" s="69" t="inlineStr">
        <is>
          <t>Feb-2025</t>
        </is>
      </c>
      <c r="F494" s="33" t="n">
        <v>175.94</v>
      </c>
      <c r="G494" s="33" t="n">
        <v>87.97</v>
      </c>
      <c r="H494" s="33" t="n">
        <v>87.97</v>
      </c>
      <c r="I494" s="70" t="n">
        <v>0.5</v>
      </c>
      <c r="J494" s="33" t="n">
        <v>48.38</v>
      </c>
      <c r="K494" s="13" t="n">
        <v>39.59</v>
      </c>
      <c r="L494" s="70" t="n">
        <v>0.2250198931453905</v>
      </c>
      <c r="M494" s="33" t="n">
        <v>8.800000000000001</v>
      </c>
      <c r="N494" s="13" t="n">
        <v>21.77</v>
      </c>
    </row>
    <row r="495" ht="14" customHeight="1">
      <c r="A495" s="23" t="n">
        <v>82</v>
      </c>
      <c r="B495" s="21" t="inlineStr">
        <is>
          <t>C0075</t>
        </is>
      </c>
      <c r="C495" s="7" t="inlineStr">
        <is>
          <t>Wise Systems Pvt Ltd</t>
        </is>
      </c>
      <c r="D495" s="7" t="inlineStr">
        <is>
          <t>Financial Svcs</t>
        </is>
      </c>
      <c r="E495" s="71" t="inlineStr">
        <is>
          <t>Mar-2025</t>
        </is>
      </c>
      <c r="F495" s="25" t="n">
        <v>181.22</v>
      </c>
      <c r="G495" s="25" t="n">
        <v>90.61</v>
      </c>
      <c r="H495" s="25" t="n">
        <v>90.61</v>
      </c>
      <c r="I495" s="70" t="n">
        <v>0.5</v>
      </c>
      <c r="J495" s="25" t="n">
        <v>49.84</v>
      </c>
      <c r="K495" s="13" t="n">
        <v>40.77</v>
      </c>
      <c r="L495" s="70" t="n">
        <v>0.2249751683037192</v>
      </c>
      <c r="M495" s="25" t="n">
        <v>10.87</v>
      </c>
      <c r="N495" s="13" t="n">
        <v>16.99</v>
      </c>
    </row>
    <row r="496" ht="14" customHeight="1">
      <c r="A496" s="31" t="n">
        <v>83</v>
      </c>
      <c r="B496" s="29" t="inlineStr">
        <is>
          <t>C0036</t>
        </is>
      </c>
      <c r="C496" s="11" t="inlineStr">
        <is>
          <t>Mars Agri Ltd</t>
        </is>
      </c>
      <c r="D496" s="11" t="inlineStr">
        <is>
          <t>Real Estate</t>
        </is>
      </c>
      <c r="E496" s="69" t="inlineStr">
        <is>
          <t>Oct-2024</t>
        </is>
      </c>
      <c r="F496" s="33" t="n">
        <v>293.3</v>
      </c>
      <c r="G496" s="33" t="n">
        <v>143.72</v>
      </c>
      <c r="H496" s="33" t="n">
        <v>149.58</v>
      </c>
      <c r="I496" s="70" t="n">
        <v>0.5099897715649506</v>
      </c>
      <c r="J496" s="33" t="n">
        <v>71.8</v>
      </c>
      <c r="K496" s="13" t="n">
        <v>77.78</v>
      </c>
      <c r="L496" s="70" t="n">
        <v>0.2651892260484146</v>
      </c>
      <c r="M496" s="33" t="n">
        <v>14.67</v>
      </c>
      <c r="N496" s="13" t="n">
        <v>38.53</v>
      </c>
    </row>
    <row r="497" ht="14" customHeight="1">
      <c r="A497" s="23" t="n">
        <v>83</v>
      </c>
      <c r="B497" s="21" t="inlineStr">
        <is>
          <t>C0036</t>
        </is>
      </c>
      <c r="C497" s="7" t="inlineStr">
        <is>
          <t>Mars Agri Ltd</t>
        </is>
      </c>
      <c r="D497" s="7" t="inlineStr">
        <is>
          <t>Real Estate</t>
        </is>
      </c>
      <c r="E497" s="71" t="inlineStr">
        <is>
          <t>Nov-2024</t>
        </is>
      </c>
      <c r="F497" s="25" t="n">
        <v>299.17</v>
      </c>
      <c r="G497" s="25" t="n">
        <v>146.59</v>
      </c>
      <c r="H497" s="25" t="n">
        <v>152.58</v>
      </c>
      <c r="I497" s="70" t="n">
        <v>0.5100110305177659</v>
      </c>
      <c r="J497" s="25" t="n">
        <v>73.23999999999999</v>
      </c>
      <c r="K497" s="13" t="n">
        <v>79.34</v>
      </c>
      <c r="L497" s="70" t="n">
        <v>0.2652003877394123</v>
      </c>
      <c r="M497" s="25" t="n">
        <v>11.97</v>
      </c>
      <c r="N497" s="13" t="n">
        <v>43.79</v>
      </c>
    </row>
    <row r="498" ht="14" customHeight="1">
      <c r="A498" s="31" t="n">
        <v>83</v>
      </c>
      <c r="B498" s="29" t="inlineStr">
        <is>
          <t>C0036</t>
        </is>
      </c>
      <c r="C498" s="11" t="inlineStr">
        <is>
          <t>Mars Agri Ltd</t>
        </is>
      </c>
      <c r="D498" s="11" t="inlineStr">
        <is>
          <t>Real Estate</t>
        </is>
      </c>
      <c r="E498" s="69" t="inlineStr">
        <is>
          <t>Dec-2024</t>
        </is>
      </c>
      <c r="F498" s="33" t="n">
        <v>305.15</v>
      </c>
      <c r="G498" s="33" t="n">
        <v>149.52</v>
      </c>
      <c r="H498" s="33" t="n">
        <v>155.63</v>
      </c>
      <c r="I498" s="70" t="n">
        <v>0.5100114697689661</v>
      </c>
      <c r="J498" s="33" t="n">
        <v>74.7</v>
      </c>
      <c r="K498" s="13" t="n">
        <v>80.93000000000001</v>
      </c>
      <c r="L498" s="70" t="n">
        <v>0.2652138292642963</v>
      </c>
      <c r="M498" s="33" t="n">
        <v>9.15</v>
      </c>
      <c r="N498" s="13" t="n">
        <v>46.97</v>
      </c>
    </row>
    <row r="499" ht="14" customHeight="1">
      <c r="A499" s="23" t="n">
        <v>83</v>
      </c>
      <c r="B499" s="21" t="inlineStr">
        <is>
          <t>C0036</t>
        </is>
      </c>
      <c r="C499" s="7" t="inlineStr">
        <is>
          <t>Mars Agri Ltd</t>
        </is>
      </c>
      <c r="D499" s="7" t="inlineStr">
        <is>
          <t>Real Estate</t>
        </is>
      </c>
      <c r="E499" s="71" t="inlineStr">
        <is>
          <t>Jan-2025</t>
        </is>
      </c>
      <c r="F499" s="25" t="n">
        <v>311.25</v>
      </c>
      <c r="G499" s="25" t="n">
        <v>152.51</v>
      </c>
      <c r="H499" s="25" t="n">
        <v>158.74</v>
      </c>
      <c r="I499" s="70" t="n">
        <v>0.5100080321285141</v>
      </c>
      <c r="J499" s="25" t="n">
        <v>76.2</v>
      </c>
      <c r="K499" s="13" t="n">
        <v>82.54000000000001</v>
      </c>
      <c r="L499" s="70" t="n">
        <v>0.2651887550200803</v>
      </c>
      <c r="M499" s="25" t="n">
        <v>9.34</v>
      </c>
      <c r="N499" s="13" t="n">
        <v>52.57</v>
      </c>
    </row>
    <row r="500" ht="14" customHeight="1">
      <c r="A500" s="31" t="n">
        <v>83</v>
      </c>
      <c r="B500" s="29" t="inlineStr">
        <is>
          <t>C0036</t>
        </is>
      </c>
      <c r="C500" s="11" t="inlineStr">
        <is>
          <t>Mars Agri Ltd</t>
        </is>
      </c>
      <c r="D500" s="11" t="inlineStr">
        <is>
          <t>Real Estate</t>
        </is>
      </c>
      <c r="E500" s="69" t="inlineStr">
        <is>
          <t>Feb-2025</t>
        </is>
      </c>
      <c r="F500" s="33" t="n">
        <v>317.48</v>
      </c>
      <c r="G500" s="33" t="n">
        <v>155.57</v>
      </c>
      <c r="H500" s="33" t="n">
        <v>161.91</v>
      </c>
      <c r="I500" s="70" t="n">
        <v>0.5099848809373818</v>
      </c>
      <c r="J500" s="33" t="n">
        <v>77.72</v>
      </c>
      <c r="K500" s="13" t="n">
        <v>84.19</v>
      </c>
      <c r="L500" s="70" t="n">
        <v>0.2651820587123598</v>
      </c>
      <c r="M500" s="33" t="n">
        <v>9.52</v>
      </c>
      <c r="N500" s="13" t="n">
        <v>53.62</v>
      </c>
    </row>
    <row r="501" ht="14" customHeight="1">
      <c r="A501" s="23" t="n">
        <v>83</v>
      </c>
      <c r="B501" s="21" t="inlineStr">
        <is>
          <t>C0036</t>
        </is>
      </c>
      <c r="C501" s="7" t="inlineStr">
        <is>
          <t>Mars Agri Ltd</t>
        </is>
      </c>
      <c r="D501" s="7" t="inlineStr">
        <is>
          <t>Real Estate</t>
        </is>
      </c>
      <c r="E501" s="71" t="inlineStr">
        <is>
          <t>Mar-2025</t>
        </is>
      </c>
      <c r="F501" s="25" t="n">
        <v>323.83</v>
      </c>
      <c r="G501" s="25" t="n">
        <v>158.68</v>
      </c>
      <c r="H501" s="25" t="n">
        <v>165.15</v>
      </c>
      <c r="I501" s="70" t="n">
        <v>0.5099898094679307</v>
      </c>
      <c r="J501" s="25" t="n">
        <v>79.27</v>
      </c>
      <c r="K501" s="13" t="n">
        <v>85.88</v>
      </c>
      <c r="L501" s="70" t="n">
        <v>0.265200877003366</v>
      </c>
      <c r="M501" s="25" t="n">
        <v>22.67</v>
      </c>
      <c r="N501" s="13" t="n">
        <v>37.7</v>
      </c>
    </row>
    <row r="502" ht="14" customHeight="1">
      <c r="A502" s="31" t="n">
        <v>84</v>
      </c>
      <c r="B502" s="29" t="inlineStr">
        <is>
          <t>C0027</t>
        </is>
      </c>
      <c r="C502" s="11" t="inlineStr">
        <is>
          <t>Wise Solutions Pvt Ltd</t>
        </is>
      </c>
      <c r="D502" s="11" t="inlineStr">
        <is>
          <t>Financial Svcs</t>
        </is>
      </c>
      <c r="E502" s="69" t="inlineStr">
        <is>
          <t>Oct-2024</t>
        </is>
      </c>
      <c r="F502" s="33" t="n">
        <v>357.08</v>
      </c>
      <c r="G502" s="33" t="n">
        <v>207.11</v>
      </c>
      <c r="H502" s="33" t="n">
        <v>149.97</v>
      </c>
      <c r="I502" s="70" t="n">
        <v>0.4199899182256077</v>
      </c>
      <c r="J502" s="33" t="n">
        <v>43.49</v>
      </c>
      <c r="K502" s="13" t="n">
        <v>106.48</v>
      </c>
      <c r="L502" s="70" t="n">
        <v>0.2981964825809343</v>
      </c>
      <c r="M502" s="33" t="n">
        <v>14.28</v>
      </c>
      <c r="N502" s="13" t="n">
        <v>58.44</v>
      </c>
    </row>
    <row r="503" ht="14" customHeight="1">
      <c r="A503" s="23" t="n">
        <v>84</v>
      </c>
      <c r="B503" s="21" t="inlineStr">
        <is>
          <t>C0027</t>
        </is>
      </c>
      <c r="C503" s="7" t="inlineStr">
        <is>
          <t>Wise Solutions Pvt Ltd</t>
        </is>
      </c>
      <c r="D503" s="7" t="inlineStr">
        <is>
          <t>Financial Svcs</t>
        </is>
      </c>
      <c r="E503" s="71" t="inlineStr">
        <is>
          <t>Nov-2024</t>
        </is>
      </c>
      <c r="F503" s="25" t="n">
        <v>367.79</v>
      </c>
      <c r="G503" s="25" t="n">
        <v>213.32</v>
      </c>
      <c r="H503" s="25" t="n">
        <v>154.47</v>
      </c>
      <c r="I503" s="70" t="n">
        <v>0.419995105902825</v>
      </c>
      <c r="J503" s="25" t="n">
        <v>44.8</v>
      </c>
      <c r="K503" s="13" t="n">
        <v>109.67</v>
      </c>
      <c r="L503" s="70" t="n">
        <v>0.2981864651023682</v>
      </c>
      <c r="M503" s="25" t="n">
        <v>7.36</v>
      </c>
      <c r="N503" s="13" t="n">
        <v>73.97</v>
      </c>
    </row>
    <row r="504" ht="14" customHeight="1">
      <c r="A504" s="31" t="n">
        <v>84</v>
      </c>
      <c r="B504" s="29" t="inlineStr">
        <is>
          <t>C0027</t>
        </is>
      </c>
      <c r="C504" s="11" t="inlineStr">
        <is>
          <t>Wise Solutions Pvt Ltd</t>
        </is>
      </c>
      <c r="D504" s="11" t="inlineStr">
        <is>
          <t>Financial Svcs</t>
        </is>
      </c>
      <c r="E504" s="69" t="inlineStr">
        <is>
          <t>Dec-2024</t>
        </is>
      </c>
      <c r="F504" s="33" t="n">
        <v>378.83</v>
      </c>
      <c r="G504" s="33" t="n">
        <v>219.72</v>
      </c>
      <c r="H504" s="33" t="n">
        <v>159.11</v>
      </c>
      <c r="I504" s="70" t="n">
        <v>0.4200036955890505</v>
      </c>
      <c r="J504" s="33" t="n">
        <v>46.14</v>
      </c>
      <c r="K504" s="13" t="n">
        <v>112.97</v>
      </c>
      <c r="L504" s="70" t="n">
        <v>0.2982076393105087</v>
      </c>
      <c r="M504" s="33" t="n">
        <v>26.52</v>
      </c>
      <c r="N504" s="13" t="n">
        <v>59.15</v>
      </c>
    </row>
    <row r="505" ht="14" customHeight="1">
      <c r="A505" s="23" t="n">
        <v>84</v>
      </c>
      <c r="B505" s="21" t="inlineStr">
        <is>
          <t>C0027</t>
        </is>
      </c>
      <c r="C505" s="7" t="inlineStr">
        <is>
          <t>Wise Solutions Pvt Ltd</t>
        </is>
      </c>
      <c r="D505" s="7" t="inlineStr">
        <is>
          <t>Financial Svcs</t>
        </is>
      </c>
      <c r="E505" s="71" t="inlineStr">
        <is>
          <t>Jan-2025</t>
        </is>
      </c>
      <c r="F505" s="25" t="n">
        <v>390.19</v>
      </c>
      <c r="G505" s="25" t="n">
        <v>226.31</v>
      </c>
      <c r="H505" s="25" t="n">
        <v>163.88</v>
      </c>
      <c r="I505" s="70" t="n">
        <v>0.4200005125707988</v>
      </c>
      <c r="J505" s="25" t="n">
        <v>47.53</v>
      </c>
      <c r="K505" s="13" t="n">
        <v>116.35</v>
      </c>
      <c r="L505" s="70" t="n">
        <v>0.298188062226095</v>
      </c>
      <c r="M505" s="25" t="n">
        <v>11.71</v>
      </c>
      <c r="N505" s="13" t="n">
        <v>75.56</v>
      </c>
    </row>
    <row r="506" ht="14" customHeight="1">
      <c r="A506" s="31" t="n">
        <v>84</v>
      </c>
      <c r="B506" s="29" t="inlineStr">
        <is>
          <t>C0027</t>
        </is>
      </c>
      <c r="C506" s="11" t="inlineStr">
        <is>
          <t>Wise Solutions Pvt Ltd</t>
        </is>
      </c>
      <c r="D506" s="11" t="inlineStr">
        <is>
          <t>Financial Svcs</t>
        </is>
      </c>
      <c r="E506" s="69" t="inlineStr">
        <is>
          <t>Feb-2025</t>
        </is>
      </c>
      <c r="F506" s="33" t="n">
        <v>401.9</v>
      </c>
      <c r="G506" s="33" t="n">
        <v>233.1</v>
      </c>
      <c r="H506" s="33" t="n">
        <v>168.8</v>
      </c>
      <c r="I506" s="70" t="n">
        <v>0.4200049763622792</v>
      </c>
      <c r="J506" s="33" t="n">
        <v>48.95</v>
      </c>
      <c r="K506" s="13" t="n">
        <v>119.85</v>
      </c>
      <c r="L506" s="70" t="n">
        <v>0.2982085095794974</v>
      </c>
      <c r="M506" s="33" t="n">
        <v>16.08</v>
      </c>
      <c r="N506" s="13" t="n">
        <v>71.8</v>
      </c>
    </row>
    <row r="507" ht="14" customHeight="1">
      <c r="A507" s="23" t="n">
        <v>84</v>
      </c>
      <c r="B507" s="21" t="inlineStr">
        <is>
          <t>C0027</t>
        </is>
      </c>
      <c r="C507" s="7" t="inlineStr">
        <is>
          <t>Wise Solutions Pvt Ltd</t>
        </is>
      </c>
      <c r="D507" s="7" t="inlineStr">
        <is>
          <t>Financial Svcs</t>
        </is>
      </c>
      <c r="E507" s="71" t="inlineStr">
        <is>
          <t>Mar-2025</t>
        </is>
      </c>
      <c r="F507" s="25" t="n">
        <v>413.95</v>
      </c>
      <c r="G507" s="25" t="n">
        <v>240.09</v>
      </c>
      <c r="H507" s="25" t="n">
        <v>173.86</v>
      </c>
      <c r="I507" s="70" t="n">
        <v>0.4200024157506946</v>
      </c>
      <c r="J507" s="25" t="n">
        <v>50.42</v>
      </c>
      <c r="K507" s="13" t="n">
        <v>123.44</v>
      </c>
      <c r="L507" s="70" t="n">
        <v>0.2982002657325764</v>
      </c>
      <c r="M507" s="25" t="n">
        <v>20.7</v>
      </c>
      <c r="N507" s="13" t="n">
        <v>73.95</v>
      </c>
    </row>
    <row r="508" ht="14" customHeight="1">
      <c r="A508" s="31" t="n">
        <v>85</v>
      </c>
      <c r="B508" s="29" t="inlineStr">
        <is>
          <t>C0019</t>
        </is>
      </c>
      <c r="C508" s="11" t="inlineStr">
        <is>
          <t>Aurora Assets Pvt Ltd</t>
        </is>
      </c>
      <c r="D508" s="11" t="inlineStr">
        <is>
          <t>Manufacturing</t>
        </is>
      </c>
      <c r="E508" s="69" t="inlineStr">
        <is>
          <t>Oct-2024</t>
        </is>
      </c>
      <c r="F508" s="33" t="n">
        <v>265.77</v>
      </c>
      <c r="G508" s="33" t="n">
        <v>196.67</v>
      </c>
      <c r="H508" s="33" t="n">
        <v>69.09999999999999</v>
      </c>
      <c r="I508" s="32" t="n">
        <v>0.2599992474696166</v>
      </c>
      <c r="J508" s="33" t="n">
        <v>6.22</v>
      </c>
      <c r="K508" s="13" t="n">
        <v>62.88</v>
      </c>
      <c r="L508" s="70" t="n">
        <v>0.236595552545434</v>
      </c>
      <c r="M508" s="33" t="n">
        <v>7.97</v>
      </c>
      <c r="N508" s="13" t="n">
        <v>35.21</v>
      </c>
    </row>
    <row r="509" ht="14" customHeight="1">
      <c r="A509" s="23" t="n">
        <v>85</v>
      </c>
      <c r="B509" s="21" t="inlineStr">
        <is>
          <t>C0019</t>
        </is>
      </c>
      <c r="C509" s="7" t="inlineStr">
        <is>
          <t>Aurora Assets Pvt Ltd</t>
        </is>
      </c>
      <c r="D509" s="7" t="inlineStr">
        <is>
          <t>Manufacturing</t>
        </is>
      </c>
      <c r="E509" s="71" t="inlineStr">
        <is>
          <t>Nov-2024</t>
        </is>
      </c>
      <c r="F509" s="25" t="n">
        <v>268.43</v>
      </c>
      <c r="G509" s="25" t="n">
        <v>198.64</v>
      </c>
      <c r="H509" s="25" t="n">
        <v>69.79000000000001</v>
      </c>
      <c r="I509" s="24" t="n">
        <v>0.259993294341169</v>
      </c>
      <c r="J509" s="25" t="n">
        <v>6.28</v>
      </c>
      <c r="K509" s="13" t="n">
        <v>63.51</v>
      </c>
      <c r="L509" s="70" t="n">
        <v>0.2365979957530827</v>
      </c>
      <c r="M509" s="25" t="n">
        <v>16.11</v>
      </c>
      <c r="N509" s="13" t="n">
        <v>33.54</v>
      </c>
    </row>
    <row r="510" ht="14" customHeight="1">
      <c r="A510" s="31" t="n">
        <v>85</v>
      </c>
      <c r="B510" s="29" t="inlineStr">
        <is>
          <t>C0019</t>
        </is>
      </c>
      <c r="C510" s="11" t="inlineStr">
        <is>
          <t>Aurora Assets Pvt Ltd</t>
        </is>
      </c>
      <c r="D510" s="11" t="inlineStr">
        <is>
          <t>Manufacturing</t>
        </is>
      </c>
      <c r="E510" s="69" t="inlineStr">
        <is>
          <t>Dec-2024</t>
        </is>
      </c>
      <c r="F510" s="33" t="n">
        <v>271.11</v>
      </c>
      <c r="G510" s="33" t="n">
        <v>200.62</v>
      </c>
      <c r="H510" s="33" t="n">
        <v>70.48999999999999</v>
      </c>
      <c r="I510" s="32" t="n">
        <v>0.2600051639555899</v>
      </c>
      <c r="J510" s="33" t="n">
        <v>6.34</v>
      </c>
      <c r="K510" s="13" t="n">
        <v>64.15000000000001</v>
      </c>
      <c r="L510" s="70" t="n">
        <v>0.2366198222123861</v>
      </c>
      <c r="M510" s="33" t="n">
        <v>10.84</v>
      </c>
      <c r="N510" s="13" t="n">
        <v>35.92</v>
      </c>
    </row>
    <row r="511" ht="14" customHeight="1">
      <c r="A511" s="23" t="n">
        <v>85</v>
      </c>
      <c r="B511" s="21" t="inlineStr">
        <is>
          <t>C0019</t>
        </is>
      </c>
      <c r="C511" s="7" t="inlineStr">
        <is>
          <t>Aurora Assets Pvt Ltd</t>
        </is>
      </c>
      <c r="D511" s="7" t="inlineStr">
        <is>
          <t>Manufacturing</t>
        </is>
      </c>
      <c r="E511" s="71" t="inlineStr">
        <is>
          <t>Jan-2025</t>
        </is>
      </c>
      <c r="F511" s="25" t="n">
        <v>273.82</v>
      </c>
      <c r="G511" s="25" t="n">
        <v>202.63</v>
      </c>
      <c r="H511" s="25" t="n">
        <v>71.19</v>
      </c>
      <c r="I511" s="24" t="n">
        <v>0.2599883134906143</v>
      </c>
      <c r="J511" s="25" t="n">
        <v>6.41</v>
      </c>
      <c r="K511" s="13" t="n">
        <v>64.78</v>
      </c>
      <c r="L511" s="70" t="n">
        <v>0.2365787743773282</v>
      </c>
      <c r="M511" s="25" t="n">
        <v>19.17</v>
      </c>
      <c r="N511" s="13" t="n">
        <v>32.15</v>
      </c>
    </row>
    <row r="512" ht="14" customHeight="1">
      <c r="A512" s="31" t="n">
        <v>85</v>
      </c>
      <c r="B512" s="29" t="inlineStr">
        <is>
          <t>C0019</t>
        </is>
      </c>
      <c r="C512" s="11" t="inlineStr">
        <is>
          <t>Aurora Assets Pvt Ltd</t>
        </is>
      </c>
      <c r="D512" s="11" t="inlineStr">
        <is>
          <t>Manufacturing</t>
        </is>
      </c>
      <c r="E512" s="69" t="inlineStr">
        <is>
          <t>Feb-2025</t>
        </is>
      </c>
      <c r="F512" s="33" t="n">
        <v>276.56</v>
      </c>
      <c r="G512" s="33" t="n">
        <v>204.65</v>
      </c>
      <c r="H512" s="33" t="n">
        <v>71.91</v>
      </c>
      <c r="I512" s="32" t="n">
        <v>0.2600159097483367</v>
      </c>
      <c r="J512" s="33" t="n">
        <v>6.47</v>
      </c>
      <c r="K512" s="13" t="n">
        <v>65.44</v>
      </c>
      <c r="L512" s="70" t="n">
        <v>0.2366213479895863</v>
      </c>
      <c r="M512" s="33" t="n">
        <v>8.300000000000001</v>
      </c>
      <c r="N512" s="13" t="n">
        <v>40.78</v>
      </c>
    </row>
    <row r="513" ht="14" customHeight="1">
      <c r="A513" s="23" t="n">
        <v>85</v>
      </c>
      <c r="B513" s="21" t="inlineStr">
        <is>
          <t>C0019</t>
        </is>
      </c>
      <c r="C513" s="7" t="inlineStr">
        <is>
          <t>Aurora Assets Pvt Ltd</t>
        </is>
      </c>
      <c r="D513" s="7" t="inlineStr">
        <is>
          <t>Manufacturing</t>
        </is>
      </c>
      <c r="E513" s="71" t="inlineStr">
        <is>
          <t>Mar-2025</t>
        </is>
      </c>
      <c r="F513" s="25" t="n">
        <v>279.33</v>
      </c>
      <c r="G513" s="25" t="n">
        <v>206.7</v>
      </c>
      <c r="H513" s="25" t="n">
        <v>72.63</v>
      </c>
      <c r="I513" s="24" t="n">
        <v>0.2600150359789496</v>
      </c>
      <c r="J513" s="25" t="n">
        <v>6.54</v>
      </c>
      <c r="K513" s="13" t="n">
        <v>66.09</v>
      </c>
      <c r="L513" s="70" t="n">
        <v>0.2366018687573838</v>
      </c>
      <c r="M513" s="25" t="n">
        <v>5.59</v>
      </c>
      <c r="N513" s="13" t="n">
        <v>41.18</v>
      </c>
    </row>
    <row r="514" ht="14" customHeight="1">
      <c r="A514" s="31" t="n">
        <v>86</v>
      </c>
      <c r="B514" s="29" t="inlineStr">
        <is>
          <t>C0063</t>
        </is>
      </c>
      <c r="C514" s="11" t="inlineStr">
        <is>
          <t>Apex Technologies Pvt Ltd</t>
        </is>
      </c>
      <c r="D514" s="11" t="inlineStr">
        <is>
          <t>Financial Svcs</t>
        </is>
      </c>
      <c r="E514" s="69" t="inlineStr">
        <is>
          <t>Oct-2024</t>
        </is>
      </c>
      <c r="F514" s="33" t="n">
        <v>228.41</v>
      </c>
      <c r="G514" s="33" t="n">
        <v>66.23999999999999</v>
      </c>
      <c r="H514" s="33" t="n">
        <v>162.17</v>
      </c>
      <c r="I514" s="70" t="n">
        <v>0.7099951840987697</v>
      </c>
      <c r="J514" s="33" t="n">
        <v>56.76</v>
      </c>
      <c r="K514" s="13" t="n">
        <v>105.41</v>
      </c>
      <c r="L514" s="70" t="n">
        <v>0.4614946806181866</v>
      </c>
      <c r="M514" s="33" t="n">
        <v>11.42</v>
      </c>
      <c r="N514" s="13" t="n">
        <v>68.78</v>
      </c>
    </row>
    <row r="515" ht="14" customHeight="1">
      <c r="A515" s="23" t="n">
        <v>86</v>
      </c>
      <c r="B515" s="21" t="inlineStr">
        <is>
          <t>C0063</t>
        </is>
      </c>
      <c r="C515" s="7" t="inlineStr">
        <is>
          <t>Apex Technologies Pvt Ltd</t>
        </is>
      </c>
      <c r="D515" s="7" t="inlineStr">
        <is>
          <t>Financial Svcs</t>
        </is>
      </c>
      <c r="E515" s="71" t="inlineStr">
        <is>
          <t>Nov-2024</t>
        </is>
      </c>
      <c r="F515" s="25" t="n">
        <v>230.69</v>
      </c>
      <c r="G515" s="25" t="n">
        <v>66.90000000000001</v>
      </c>
      <c r="H515" s="25" t="n">
        <v>163.79</v>
      </c>
      <c r="I515" s="70" t="n">
        <v>0.7100004334821621</v>
      </c>
      <c r="J515" s="25" t="n">
        <v>57.33</v>
      </c>
      <c r="K515" s="13" t="n">
        <v>106.46</v>
      </c>
      <c r="L515" s="70" t="n">
        <v>0.4614851098877281</v>
      </c>
      <c r="M515" s="25" t="n">
        <v>4.61</v>
      </c>
      <c r="N515" s="13" t="n">
        <v>74.65000000000001</v>
      </c>
    </row>
    <row r="516" ht="14" customHeight="1">
      <c r="A516" s="31" t="n">
        <v>86</v>
      </c>
      <c r="B516" s="29" t="inlineStr">
        <is>
          <t>C0063</t>
        </is>
      </c>
      <c r="C516" s="11" t="inlineStr">
        <is>
          <t>Apex Technologies Pvt Ltd</t>
        </is>
      </c>
      <c r="D516" s="11" t="inlineStr">
        <is>
          <t>Financial Svcs</t>
        </is>
      </c>
      <c r="E516" s="69" t="inlineStr">
        <is>
          <t>Dec-2024</t>
        </is>
      </c>
      <c r="F516" s="33" t="n">
        <v>233</v>
      </c>
      <c r="G516" s="33" t="n">
        <v>67.56999999999999</v>
      </c>
      <c r="H516" s="33" t="n">
        <v>165.43</v>
      </c>
      <c r="I516" s="70" t="n">
        <v>0.7100000000000001</v>
      </c>
      <c r="J516" s="33" t="n">
        <v>57.9</v>
      </c>
      <c r="K516" s="13" t="n">
        <v>107.53</v>
      </c>
      <c r="L516" s="70" t="n">
        <v>0.4615021459227468</v>
      </c>
      <c r="M516" s="33" t="n">
        <v>6.99</v>
      </c>
      <c r="N516" s="13" t="n">
        <v>71.91</v>
      </c>
    </row>
    <row r="517" ht="14" customHeight="1">
      <c r="A517" s="23" t="n">
        <v>86</v>
      </c>
      <c r="B517" s="21" t="inlineStr">
        <is>
          <t>C0063</t>
        </is>
      </c>
      <c r="C517" s="7" t="inlineStr">
        <is>
          <t>Apex Technologies Pvt Ltd</t>
        </is>
      </c>
      <c r="D517" s="7" t="inlineStr">
        <is>
          <t>Financial Svcs</t>
        </is>
      </c>
      <c r="E517" s="71" t="inlineStr">
        <is>
          <t>Jan-2025</t>
        </is>
      </c>
      <c r="F517" s="25" t="n">
        <v>235.33</v>
      </c>
      <c r="G517" s="25" t="n">
        <v>68.25</v>
      </c>
      <c r="H517" s="25" t="n">
        <v>167.08</v>
      </c>
      <c r="I517" s="70" t="n">
        <v>0.7099817277865126</v>
      </c>
      <c r="J517" s="25" t="n">
        <v>58.48</v>
      </c>
      <c r="K517" s="13" t="n">
        <v>108.6</v>
      </c>
      <c r="L517" s="70" t="n">
        <v>0.4614796243572855</v>
      </c>
      <c r="M517" s="25" t="n">
        <v>7.06</v>
      </c>
      <c r="N517" s="13" t="n">
        <v>74.39</v>
      </c>
    </row>
    <row r="518" ht="14" customHeight="1">
      <c r="A518" s="31" t="n">
        <v>86</v>
      </c>
      <c r="B518" s="29" t="inlineStr">
        <is>
          <t>C0063</t>
        </is>
      </c>
      <c r="C518" s="11" t="inlineStr">
        <is>
          <t>Apex Technologies Pvt Ltd</t>
        </is>
      </c>
      <c r="D518" s="11" t="inlineStr">
        <is>
          <t>Financial Svcs</t>
        </is>
      </c>
      <c r="E518" s="69" t="inlineStr">
        <is>
          <t>Feb-2025</t>
        </is>
      </c>
      <c r="F518" s="33" t="n">
        <v>237.68</v>
      </c>
      <c r="G518" s="33" t="n">
        <v>68.93000000000001</v>
      </c>
      <c r="H518" s="33" t="n">
        <v>168.75</v>
      </c>
      <c r="I518" s="70" t="n">
        <v>0.709988219454729</v>
      </c>
      <c r="J518" s="33" t="n">
        <v>59.06</v>
      </c>
      <c r="K518" s="13" t="n">
        <v>109.69</v>
      </c>
      <c r="L518" s="70" t="n">
        <v>0.4615028609895658</v>
      </c>
      <c r="M518" s="33" t="n">
        <v>19.01</v>
      </c>
      <c r="N518" s="13" t="n">
        <v>62.66</v>
      </c>
    </row>
    <row r="519" ht="14" customHeight="1">
      <c r="A519" s="23" t="n">
        <v>86</v>
      </c>
      <c r="B519" s="21" t="inlineStr">
        <is>
          <t>C0063</t>
        </is>
      </c>
      <c r="C519" s="7" t="inlineStr">
        <is>
          <t>Apex Technologies Pvt Ltd</t>
        </is>
      </c>
      <c r="D519" s="7" t="inlineStr">
        <is>
          <t>Financial Svcs</t>
        </is>
      </c>
      <c r="E519" s="71" t="inlineStr">
        <is>
          <t>Mar-2025</t>
        </is>
      </c>
      <c r="F519" s="25" t="n">
        <v>240.06</v>
      </c>
      <c r="G519" s="25" t="n">
        <v>69.62</v>
      </c>
      <c r="H519" s="25" t="n">
        <v>170.44</v>
      </c>
      <c r="I519" s="70" t="n">
        <v>0.7099891693743231</v>
      </c>
      <c r="J519" s="25" t="n">
        <v>59.65</v>
      </c>
      <c r="K519" s="13" t="n">
        <v>110.79</v>
      </c>
      <c r="L519" s="70" t="n">
        <v>0.4615096225943514</v>
      </c>
      <c r="M519" s="25" t="n">
        <v>14.4</v>
      </c>
      <c r="N519" s="13" t="n">
        <v>65.09</v>
      </c>
    </row>
    <row r="520" ht="14" customHeight="1">
      <c r="A520" s="31" t="n">
        <v>87</v>
      </c>
      <c r="B520" s="29" t="inlineStr">
        <is>
          <t>C0104</t>
        </is>
      </c>
      <c r="C520" s="11" t="inlineStr">
        <is>
          <t>Luna Med Pvt Ltd</t>
        </is>
      </c>
      <c r="D520" s="11" t="inlineStr">
        <is>
          <t>Manufacturing</t>
        </is>
      </c>
      <c r="E520" s="69" t="inlineStr">
        <is>
          <t>Oct-2024</t>
        </is>
      </c>
      <c r="F520" s="33" t="n">
        <v>433.55</v>
      </c>
      <c r="G520" s="33" t="n">
        <v>199.43</v>
      </c>
      <c r="H520" s="33" t="n">
        <v>234.12</v>
      </c>
      <c r="I520" s="70" t="n">
        <v>0.5400069196171146</v>
      </c>
      <c r="J520" s="33" t="n">
        <v>65.55</v>
      </c>
      <c r="K520" s="13" t="n">
        <v>168.57</v>
      </c>
      <c r="L520" s="70" t="n">
        <v>0.3888132856648598</v>
      </c>
      <c r="M520" s="33" t="n">
        <v>21.68</v>
      </c>
      <c r="N520" s="13" t="n">
        <v>106.91</v>
      </c>
    </row>
    <row r="521" ht="14" customHeight="1">
      <c r="A521" s="23" t="n">
        <v>87</v>
      </c>
      <c r="B521" s="21" t="inlineStr">
        <is>
          <t>C0104</t>
        </is>
      </c>
      <c r="C521" s="7" t="inlineStr">
        <is>
          <t>Luna Med Pvt Ltd</t>
        </is>
      </c>
      <c r="D521" s="7" t="inlineStr">
        <is>
          <t>Manufacturing</t>
        </is>
      </c>
      <c r="E521" s="71" t="inlineStr">
        <is>
          <t>Nov-2024</t>
        </is>
      </c>
      <c r="F521" s="25" t="n">
        <v>459.56</v>
      </c>
      <c r="G521" s="25" t="n">
        <v>211.4</v>
      </c>
      <c r="H521" s="25" t="n">
        <v>248.16</v>
      </c>
      <c r="I521" s="70" t="n">
        <v>0.5399947776133693</v>
      </c>
      <c r="J521" s="25" t="n">
        <v>69.48</v>
      </c>
      <c r="K521" s="13" t="n">
        <v>178.68</v>
      </c>
      <c r="L521" s="70" t="n">
        <v>0.3888066846548873</v>
      </c>
      <c r="M521" s="25" t="n">
        <v>13.79</v>
      </c>
      <c r="N521" s="13" t="n">
        <v>113.33</v>
      </c>
    </row>
    <row r="522" ht="14" customHeight="1">
      <c r="A522" s="31" t="n">
        <v>87</v>
      </c>
      <c r="B522" s="29" t="inlineStr">
        <is>
          <t>C0104</t>
        </is>
      </c>
      <c r="C522" s="11" t="inlineStr">
        <is>
          <t>Luna Med Pvt Ltd</t>
        </is>
      </c>
      <c r="D522" s="11" t="inlineStr">
        <is>
          <t>Manufacturing</t>
        </is>
      </c>
      <c r="E522" s="69" t="inlineStr">
        <is>
          <t>Dec-2024</t>
        </is>
      </c>
      <c r="F522" s="33" t="n">
        <v>487.14</v>
      </c>
      <c r="G522" s="33" t="n">
        <v>224.08</v>
      </c>
      <c r="H522" s="33" t="n">
        <v>263.06</v>
      </c>
      <c r="I522" s="70" t="n">
        <v>0.5400090323110399</v>
      </c>
      <c r="J522" s="33" t="n">
        <v>73.66</v>
      </c>
      <c r="K522" s="13" t="n">
        <v>189.4</v>
      </c>
      <c r="L522" s="70" t="n">
        <v>0.3887999343104652</v>
      </c>
      <c r="M522" s="33" t="n">
        <v>34.1</v>
      </c>
      <c r="N522" s="13" t="n">
        <v>101.86</v>
      </c>
    </row>
    <row r="523" ht="14" customHeight="1">
      <c r="A523" s="23" t="n">
        <v>87</v>
      </c>
      <c r="B523" s="21" t="inlineStr">
        <is>
          <t>C0104</t>
        </is>
      </c>
      <c r="C523" s="7" t="inlineStr">
        <is>
          <t>Luna Med Pvt Ltd</t>
        </is>
      </c>
      <c r="D523" s="7" t="inlineStr">
        <is>
          <t>Manufacturing</t>
        </is>
      </c>
      <c r="E523" s="71" t="inlineStr">
        <is>
          <t>Jan-2025</t>
        </is>
      </c>
      <c r="F523" s="25" t="n">
        <v>516.36</v>
      </c>
      <c r="G523" s="25" t="n">
        <v>237.53</v>
      </c>
      <c r="H523" s="25" t="n">
        <v>278.83</v>
      </c>
      <c r="I523" s="70" t="n">
        <v>0.5399914788132311</v>
      </c>
      <c r="J523" s="25" t="n">
        <v>78.06999999999999</v>
      </c>
      <c r="K523" s="13" t="n">
        <v>200.76</v>
      </c>
      <c r="L523" s="70" t="n">
        <v>0.3887985126655821</v>
      </c>
      <c r="M523" s="25" t="n">
        <v>20.65</v>
      </c>
      <c r="N523" s="13" t="n">
        <v>123.46</v>
      </c>
    </row>
    <row r="524" ht="14" customHeight="1">
      <c r="A524" s="31" t="n">
        <v>87</v>
      </c>
      <c r="B524" s="29" t="inlineStr">
        <is>
          <t>C0104</t>
        </is>
      </c>
      <c r="C524" s="11" t="inlineStr">
        <is>
          <t>Luna Med Pvt Ltd</t>
        </is>
      </c>
      <c r="D524" s="11" t="inlineStr">
        <is>
          <t>Manufacturing</t>
        </is>
      </c>
      <c r="E524" s="69" t="inlineStr">
        <is>
          <t>Feb-2025</t>
        </is>
      </c>
      <c r="F524" s="33" t="n">
        <v>547.35</v>
      </c>
      <c r="G524" s="33" t="n">
        <v>251.78</v>
      </c>
      <c r="H524" s="33" t="n">
        <v>295.57</v>
      </c>
      <c r="I524" s="70" t="n">
        <v>0.5400018269845619</v>
      </c>
      <c r="J524" s="33" t="n">
        <v>82.76000000000001</v>
      </c>
      <c r="K524" s="13" t="n">
        <v>212.81</v>
      </c>
      <c r="L524" s="70" t="n">
        <v>0.3888005846350598</v>
      </c>
      <c r="M524" s="33" t="n">
        <v>27.37</v>
      </c>
      <c r="N524" s="13" t="n">
        <v>130.87</v>
      </c>
    </row>
    <row r="525" ht="14" customHeight="1">
      <c r="A525" s="23" t="n">
        <v>87</v>
      </c>
      <c r="B525" s="21" t="inlineStr">
        <is>
          <t>C0104</t>
        </is>
      </c>
      <c r="C525" s="7" t="inlineStr">
        <is>
          <t>Luna Med Pvt Ltd</t>
        </is>
      </c>
      <c r="D525" s="7" t="inlineStr">
        <is>
          <t>Manufacturing</t>
        </is>
      </c>
      <c r="E525" s="71" t="inlineStr">
        <is>
          <t>Mar-2025</t>
        </is>
      </c>
      <c r="F525" s="25" t="n">
        <v>580.1900000000001</v>
      </c>
      <c r="G525" s="25" t="n">
        <v>266.89</v>
      </c>
      <c r="H525" s="25" t="n">
        <v>313.3</v>
      </c>
      <c r="I525" s="70" t="n">
        <v>0.5399955187093882</v>
      </c>
      <c r="J525" s="25" t="n">
        <v>87.72</v>
      </c>
      <c r="K525" s="13" t="n">
        <v>225.58</v>
      </c>
      <c r="L525" s="70" t="n">
        <v>0.3888036677640083</v>
      </c>
      <c r="M525" s="25" t="n">
        <v>29.01</v>
      </c>
      <c r="N525" s="13" t="n">
        <v>138.73</v>
      </c>
    </row>
    <row r="526" ht="14" customHeight="1">
      <c r="A526" s="31" t="n">
        <v>88</v>
      </c>
      <c r="B526" s="29" t="inlineStr">
        <is>
          <t>C0042</t>
        </is>
      </c>
      <c r="C526" s="11" t="inlineStr">
        <is>
          <t>Harbor Digital Ltd</t>
        </is>
      </c>
      <c r="D526" s="11" t="inlineStr">
        <is>
          <t>Real Estate</t>
        </is>
      </c>
      <c r="E526" s="69" t="inlineStr">
        <is>
          <t>Oct-2024</t>
        </is>
      </c>
      <c r="F526" s="33" t="n">
        <v>357.89</v>
      </c>
      <c r="G526" s="33" t="n">
        <v>250.52</v>
      </c>
      <c r="H526" s="33" t="n">
        <v>107.37</v>
      </c>
      <c r="I526" s="32" t="n">
        <v>0.3000083824638856</v>
      </c>
      <c r="J526" s="33" t="n">
        <v>42.95</v>
      </c>
      <c r="K526" s="13" t="n">
        <v>64.42</v>
      </c>
      <c r="L526" s="70" t="n">
        <v>0.1799994411690743</v>
      </c>
      <c r="M526" s="33" t="n">
        <v>7.16</v>
      </c>
      <c r="N526" s="13" t="n">
        <v>32.21</v>
      </c>
    </row>
    <row r="527" ht="14" customHeight="1">
      <c r="A527" s="23" t="n">
        <v>88</v>
      </c>
      <c r="B527" s="21" t="inlineStr">
        <is>
          <t>C0042</t>
        </is>
      </c>
      <c r="C527" s="7" t="inlineStr">
        <is>
          <t>Harbor Digital Ltd</t>
        </is>
      </c>
      <c r="D527" s="7" t="inlineStr">
        <is>
          <t>Real Estate</t>
        </is>
      </c>
      <c r="E527" s="71" t="inlineStr">
        <is>
          <t>Nov-2024</t>
        </is>
      </c>
      <c r="F527" s="25" t="n">
        <v>379.36</v>
      </c>
      <c r="G527" s="25" t="n">
        <v>265.55</v>
      </c>
      <c r="H527" s="25" t="n">
        <v>113.81</v>
      </c>
      <c r="I527" s="24" t="n">
        <v>0.3000052720371151</v>
      </c>
      <c r="J527" s="25" t="n">
        <v>45.52</v>
      </c>
      <c r="K527" s="13" t="n">
        <v>68.29000000000001</v>
      </c>
      <c r="L527" s="70" t="n">
        <v>0.1800137072964994</v>
      </c>
      <c r="M527" s="25" t="n">
        <v>30.35</v>
      </c>
      <c r="N527" s="13" t="n">
        <v>19.92</v>
      </c>
    </row>
    <row r="528" ht="14" customHeight="1">
      <c r="A528" s="31" t="n">
        <v>88</v>
      </c>
      <c r="B528" s="29" t="inlineStr">
        <is>
          <t>C0042</t>
        </is>
      </c>
      <c r="C528" s="11" t="inlineStr">
        <is>
          <t>Harbor Digital Ltd</t>
        </is>
      </c>
      <c r="D528" s="11" t="inlineStr">
        <is>
          <t>Real Estate</t>
        </is>
      </c>
      <c r="E528" s="69" t="inlineStr">
        <is>
          <t>Dec-2024</t>
        </is>
      </c>
      <c r="F528" s="33" t="n">
        <v>402.13</v>
      </c>
      <c r="G528" s="33" t="n">
        <v>281.49</v>
      </c>
      <c r="H528" s="33" t="n">
        <v>120.64</v>
      </c>
      <c r="I528" s="32" t="n">
        <v>0.3000024867580136</v>
      </c>
      <c r="J528" s="33" t="n">
        <v>48.26</v>
      </c>
      <c r="K528" s="13" t="n">
        <v>72.38</v>
      </c>
      <c r="L528" s="70" t="n">
        <v>0.1799915450227538</v>
      </c>
      <c r="M528" s="33" t="n">
        <v>8.039999999999999</v>
      </c>
      <c r="N528" s="13" t="n">
        <v>42.23</v>
      </c>
    </row>
    <row r="529" ht="14" customHeight="1">
      <c r="A529" s="23" t="n">
        <v>88</v>
      </c>
      <c r="B529" s="21" t="inlineStr">
        <is>
          <t>C0042</t>
        </is>
      </c>
      <c r="C529" s="7" t="inlineStr">
        <is>
          <t>Harbor Digital Ltd</t>
        </is>
      </c>
      <c r="D529" s="7" t="inlineStr">
        <is>
          <t>Real Estate</t>
        </is>
      </c>
      <c r="E529" s="71" t="inlineStr">
        <is>
          <t>Jan-2025</t>
        </is>
      </c>
      <c r="F529" s="25" t="n">
        <v>426.25</v>
      </c>
      <c r="G529" s="25" t="n">
        <v>298.38</v>
      </c>
      <c r="H529" s="25" t="n">
        <v>127.87</v>
      </c>
      <c r="I529" s="24" t="n">
        <v>0.2999882697947214</v>
      </c>
      <c r="J529" s="25" t="n">
        <v>51.15</v>
      </c>
      <c r="K529" s="13" t="n">
        <v>76.72</v>
      </c>
      <c r="L529" s="70" t="n">
        <v>0.1799882697947214</v>
      </c>
      <c r="M529" s="25" t="n">
        <v>29.84</v>
      </c>
      <c r="N529" s="13" t="n">
        <v>25.57</v>
      </c>
    </row>
    <row r="530" ht="14" customHeight="1">
      <c r="A530" s="31" t="n">
        <v>88</v>
      </c>
      <c r="B530" s="29" t="inlineStr">
        <is>
          <t>C0042</t>
        </is>
      </c>
      <c r="C530" s="11" t="inlineStr">
        <is>
          <t>Harbor Digital Ltd</t>
        </is>
      </c>
      <c r="D530" s="11" t="inlineStr">
        <is>
          <t>Real Estate</t>
        </is>
      </c>
      <c r="E530" s="69" t="inlineStr">
        <is>
          <t>Feb-2025</t>
        </is>
      </c>
      <c r="F530" s="33" t="n">
        <v>451.83</v>
      </c>
      <c r="G530" s="33" t="n">
        <v>316.28</v>
      </c>
      <c r="H530" s="33" t="n">
        <v>135.55</v>
      </c>
      <c r="I530" s="32" t="n">
        <v>0.300002213221787</v>
      </c>
      <c r="J530" s="33" t="n">
        <v>54.22</v>
      </c>
      <c r="K530" s="13" t="n">
        <v>81.33</v>
      </c>
      <c r="L530" s="70" t="n">
        <v>0.1800013279330722</v>
      </c>
      <c r="M530" s="33" t="n">
        <v>18.07</v>
      </c>
      <c r="N530" s="13" t="n">
        <v>44.05</v>
      </c>
    </row>
    <row r="531" ht="14" customHeight="1">
      <c r="A531" s="23" t="n">
        <v>88</v>
      </c>
      <c r="B531" s="21" t="inlineStr">
        <is>
          <t>C0042</t>
        </is>
      </c>
      <c r="C531" s="7" t="inlineStr">
        <is>
          <t>Harbor Digital Ltd</t>
        </is>
      </c>
      <c r="D531" s="7" t="inlineStr">
        <is>
          <t>Real Estate</t>
        </is>
      </c>
      <c r="E531" s="71" t="inlineStr">
        <is>
          <t>Mar-2025</t>
        </is>
      </c>
      <c r="F531" s="25" t="n">
        <v>478.94</v>
      </c>
      <c r="G531" s="25" t="n">
        <v>335.26</v>
      </c>
      <c r="H531" s="25" t="n">
        <v>143.68</v>
      </c>
      <c r="I531" s="24" t="n">
        <v>0.2999958241115798</v>
      </c>
      <c r="J531" s="25" t="n">
        <v>57.47</v>
      </c>
      <c r="K531" s="13" t="n">
        <v>86.20999999999999</v>
      </c>
      <c r="L531" s="70" t="n">
        <v>0.1800016703553681</v>
      </c>
      <c r="M531" s="25" t="n">
        <v>14.37</v>
      </c>
      <c r="N531" s="13" t="n">
        <v>46.7</v>
      </c>
    </row>
    <row r="532" ht="14" customHeight="1">
      <c r="A532" s="31" t="n">
        <v>89</v>
      </c>
      <c r="B532" s="29" t="inlineStr">
        <is>
          <t>C0082</t>
        </is>
      </c>
      <c r="C532" s="11" t="inlineStr">
        <is>
          <t>Xcel Realty Pvt Ltd</t>
        </is>
      </c>
      <c r="D532" s="11" t="inlineStr">
        <is>
          <t>Real Estate</t>
        </is>
      </c>
      <c r="E532" s="69" t="inlineStr">
        <is>
          <t>Oct-2024</t>
        </is>
      </c>
      <c r="F532" s="33" t="n">
        <v>125.08</v>
      </c>
      <c r="G532" s="33" t="n">
        <v>100.06</v>
      </c>
      <c r="H532" s="33" t="n">
        <v>25.02</v>
      </c>
      <c r="I532" s="32" t="n">
        <v>0.2000319795330988</v>
      </c>
      <c r="J532" s="33" t="n">
        <v>12.51</v>
      </c>
      <c r="K532" s="13" t="n">
        <v>12.51</v>
      </c>
      <c r="L532" s="70" t="n">
        <v>0.1000159897665494</v>
      </c>
      <c r="M532" s="33" t="n">
        <v>5</v>
      </c>
      <c r="N532" s="13" t="n">
        <v>2.82</v>
      </c>
    </row>
    <row r="533" ht="14" customHeight="1">
      <c r="A533" s="23" t="n">
        <v>89</v>
      </c>
      <c r="B533" s="21" t="inlineStr">
        <is>
          <t>C0082</t>
        </is>
      </c>
      <c r="C533" s="7" t="inlineStr">
        <is>
          <t>Xcel Realty Pvt Ltd</t>
        </is>
      </c>
      <c r="D533" s="7" t="inlineStr">
        <is>
          <t>Real Estate</t>
        </is>
      </c>
      <c r="E533" s="71" t="inlineStr">
        <is>
          <t>Nov-2024</t>
        </is>
      </c>
      <c r="F533" s="25" t="n">
        <v>130.08</v>
      </c>
      <c r="G533" s="25" t="n">
        <v>104.06</v>
      </c>
      <c r="H533" s="25" t="n">
        <v>26.02</v>
      </c>
      <c r="I533" s="24" t="n">
        <v>0.2000307503075031</v>
      </c>
      <c r="J533" s="25" t="n">
        <v>13.01</v>
      </c>
      <c r="K533" s="13" t="n">
        <v>13.01</v>
      </c>
      <c r="L533" s="70" t="n">
        <v>0.1000153751537515</v>
      </c>
      <c r="M533" s="25" t="n">
        <v>7.8</v>
      </c>
      <c r="N533" s="13" t="n">
        <v>2.93</v>
      </c>
    </row>
    <row r="534" ht="14" customHeight="1">
      <c r="A534" s="31" t="n">
        <v>89</v>
      </c>
      <c r="B534" s="29" t="inlineStr">
        <is>
          <t>C0082</t>
        </is>
      </c>
      <c r="C534" s="11" t="inlineStr">
        <is>
          <t>Xcel Realty Pvt Ltd</t>
        </is>
      </c>
      <c r="D534" s="11" t="inlineStr">
        <is>
          <t>Real Estate</t>
        </is>
      </c>
      <c r="E534" s="69" t="inlineStr">
        <is>
          <t>Dec-2024</t>
        </is>
      </c>
      <c r="F534" s="33" t="n">
        <v>135.29</v>
      </c>
      <c r="G534" s="33" t="n">
        <v>108.23</v>
      </c>
      <c r="H534" s="33" t="n">
        <v>27.06</v>
      </c>
      <c r="I534" s="32" t="n">
        <v>0.2000147830586148</v>
      </c>
      <c r="J534" s="33" t="n">
        <v>13.53</v>
      </c>
      <c r="K534" s="13" t="n">
        <v>13.53</v>
      </c>
      <c r="L534" s="70" t="n">
        <v>0.1000073915293074</v>
      </c>
      <c r="M534" s="33" t="n">
        <v>6.76</v>
      </c>
      <c r="N534" s="13" t="n">
        <v>3.05</v>
      </c>
    </row>
    <row r="535" ht="14" customHeight="1">
      <c r="A535" s="23" t="n">
        <v>89</v>
      </c>
      <c r="B535" s="21" t="inlineStr">
        <is>
          <t>C0082</t>
        </is>
      </c>
      <c r="C535" s="7" t="inlineStr">
        <is>
          <t>Xcel Realty Pvt Ltd</t>
        </is>
      </c>
      <c r="D535" s="7" t="inlineStr">
        <is>
          <t>Real Estate</t>
        </is>
      </c>
      <c r="E535" s="71" t="inlineStr">
        <is>
          <t>Jan-2025</t>
        </is>
      </c>
      <c r="F535" s="25" t="n">
        <v>140.7</v>
      </c>
      <c r="G535" s="25" t="n">
        <v>112.56</v>
      </c>
      <c r="H535" s="25" t="n">
        <v>28.14</v>
      </c>
      <c r="I535" s="24" t="n">
        <v>0.2</v>
      </c>
      <c r="J535" s="25" t="n">
        <v>14.07</v>
      </c>
      <c r="K535" s="13" t="n">
        <v>14.07</v>
      </c>
      <c r="L535" s="70" t="n">
        <v>0.1</v>
      </c>
      <c r="M535" s="25" t="n">
        <v>7.04</v>
      </c>
      <c r="N535" s="13" t="n">
        <v>2.11</v>
      </c>
    </row>
    <row r="536" ht="14" customHeight="1">
      <c r="A536" s="31" t="n">
        <v>89</v>
      </c>
      <c r="B536" s="29" t="inlineStr">
        <is>
          <t>C0082</t>
        </is>
      </c>
      <c r="C536" s="11" t="inlineStr">
        <is>
          <t>Xcel Realty Pvt Ltd</t>
        </is>
      </c>
      <c r="D536" s="11" t="inlineStr">
        <is>
          <t>Real Estate</t>
        </is>
      </c>
      <c r="E536" s="69" t="inlineStr">
        <is>
          <t>Feb-2025</t>
        </is>
      </c>
      <c r="F536" s="33" t="n">
        <v>146.33</v>
      </c>
      <c r="G536" s="33" t="n">
        <v>117.06</v>
      </c>
      <c r="H536" s="33" t="n">
        <v>29.27</v>
      </c>
      <c r="I536" s="32" t="n">
        <v>0.2000273354746122</v>
      </c>
      <c r="J536" s="33" t="n">
        <v>14.63</v>
      </c>
      <c r="K536" s="13" t="n">
        <v>14.64</v>
      </c>
      <c r="L536" s="70" t="n">
        <v>0.1000478370805713</v>
      </c>
      <c r="M536" s="33" t="n">
        <v>5.85</v>
      </c>
      <c r="N536" s="13" t="n">
        <v>3.3</v>
      </c>
    </row>
    <row r="537" ht="14" customHeight="1">
      <c r="A537" s="23" t="n">
        <v>89</v>
      </c>
      <c r="B537" s="21" t="inlineStr">
        <is>
          <t>C0082</t>
        </is>
      </c>
      <c r="C537" s="7" t="inlineStr">
        <is>
          <t>Xcel Realty Pvt Ltd</t>
        </is>
      </c>
      <c r="D537" s="7" t="inlineStr">
        <is>
          <t>Real Estate</t>
        </is>
      </c>
      <c r="E537" s="71" t="inlineStr">
        <is>
          <t>Mar-2025</t>
        </is>
      </c>
      <c r="F537" s="25" t="n">
        <v>152.18</v>
      </c>
      <c r="G537" s="25" t="n">
        <v>121.74</v>
      </c>
      <c r="H537" s="25" t="n">
        <v>30.44</v>
      </c>
      <c r="I537" s="24" t="n">
        <v>0.2000262846628992</v>
      </c>
      <c r="J537" s="25" t="n">
        <v>15.22</v>
      </c>
      <c r="K537" s="13" t="n">
        <v>15.22</v>
      </c>
      <c r="L537" s="70" t="n">
        <v>0.1000131423314496</v>
      </c>
      <c r="M537" s="25" t="n">
        <v>9.130000000000001</v>
      </c>
      <c r="N537" s="13" t="n">
        <v>3.43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Forte Logistics Ltd</t>
        </is>
      </c>
      <c r="D538" s="11" t="inlineStr">
        <is>
          <t>Financial Svcs</t>
        </is>
      </c>
      <c r="E538" s="69" t="inlineStr">
        <is>
          <t>Oct-2024</t>
        </is>
      </c>
      <c r="F538" s="33" t="n">
        <v>162.08</v>
      </c>
      <c r="G538" s="33" t="n">
        <v>113.46</v>
      </c>
      <c r="H538" s="33" t="n">
        <v>48.62</v>
      </c>
      <c r="I538" s="32" t="n">
        <v>0.2999753208292201</v>
      </c>
      <c r="J538" s="33" t="n">
        <v>7.78</v>
      </c>
      <c r="K538" s="13" t="n">
        <v>40.84</v>
      </c>
      <c r="L538" s="70" t="n">
        <v>0.251974333662389</v>
      </c>
      <c r="M538" s="33" t="n">
        <v>8.1</v>
      </c>
      <c r="N538" s="13" t="n">
        <v>22.12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Forte Logistics Ltd</t>
        </is>
      </c>
      <c r="D539" s="7" t="inlineStr">
        <is>
          <t>Financial Svcs</t>
        </is>
      </c>
      <c r="E539" s="71" t="inlineStr">
        <is>
          <t>Nov-2024</t>
        </is>
      </c>
      <c r="F539" s="25" t="n">
        <v>166.94</v>
      </c>
      <c r="G539" s="25" t="n">
        <v>116.86</v>
      </c>
      <c r="H539" s="25" t="n">
        <v>50.08</v>
      </c>
      <c r="I539" s="24" t="n">
        <v>0.2999880196477777</v>
      </c>
      <c r="J539" s="25" t="n">
        <v>8.01</v>
      </c>
      <c r="K539" s="13" t="n">
        <v>42.07</v>
      </c>
      <c r="L539" s="70" t="n">
        <v>0.2520067089972445</v>
      </c>
      <c r="M539" s="25" t="n">
        <v>10.02</v>
      </c>
      <c r="N539" s="13" t="n">
        <v>21.53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Forte Logistics Ltd</t>
        </is>
      </c>
      <c r="D540" s="11" t="inlineStr">
        <is>
          <t>Financial Svcs</t>
        </is>
      </c>
      <c r="E540" s="69" t="inlineStr">
        <is>
          <t>Dec-2024</t>
        </is>
      </c>
      <c r="F540" s="33" t="n">
        <v>171.95</v>
      </c>
      <c r="G540" s="33" t="n">
        <v>120.36</v>
      </c>
      <c r="H540" s="33" t="n">
        <v>51.59</v>
      </c>
      <c r="I540" s="32" t="n">
        <v>0.300029078220413</v>
      </c>
      <c r="J540" s="33" t="n">
        <v>8.25</v>
      </c>
      <c r="K540" s="13" t="n">
        <v>43.34</v>
      </c>
      <c r="L540" s="70" t="n">
        <v>0.2520500145391102</v>
      </c>
      <c r="M540" s="33" t="n">
        <v>8.6</v>
      </c>
      <c r="N540" s="13" t="n">
        <v>24.76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Forte Logistics Ltd</t>
        </is>
      </c>
      <c r="D541" s="7" t="inlineStr">
        <is>
          <t>Financial Svcs</t>
        </is>
      </c>
      <c r="E541" s="71" t="inlineStr">
        <is>
          <t>Jan-2025</t>
        </is>
      </c>
      <c r="F541" s="25" t="n">
        <v>177.11</v>
      </c>
      <c r="G541" s="25" t="n">
        <v>123.98</v>
      </c>
      <c r="H541" s="25" t="n">
        <v>53.13</v>
      </c>
      <c r="I541" s="24" t="n">
        <v>0.2999830613742872</v>
      </c>
      <c r="J541" s="25" t="n">
        <v>8.5</v>
      </c>
      <c r="K541" s="13" t="n">
        <v>44.63</v>
      </c>
      <c r="L541" s="70" t="n">
        <v>0.251990288521258</v>
      </c>
      <c r="M541" s="25" t="n">
        <v>5.31</v>
      </c>
      <c r="N541" s="13" t="n">
        <v>24.18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Forte Logistics Ltd</t>
        </is>
      </c>
      <c r="D542" s="11" t="inlineStr">
        <is>
          <t>Financial Svcs</t>
        </is>
      </c>
      <c r="E542" s="69" t="inlineStr">
        <is>
          <t>Feb-2025</t>
        </is>
      </c>
      <c r="F542" s="33" t="n">
        <v>182.42</v>
      </c>
      <c r="G542" s="33" t="n">
        <v>127.69</v>
      </c>
      <c r="H542" s="33" t="n">
        <v>54.73</v>
      </c>
      <c r="I542" s="32" t="n">
        <v>0.300021927420239</v>
      </c>
      <c r="J542" s="33" t="n">
        <v>8.76</v>
      </c>
      <c r="K542" s="13" t="n">
        <v>45.97</v>
      </c>
      <c r="L542" s="70" t="n">
        <v>0.2520008770968096</v>
      </c>
      <c r="M542" s="33" t="n">
        <v>3.65</v>
      </c>
      <c r="N542" s="13" t="n">
        <v>29</v>
      </c>
    </row>
    <row r="543" ht="14" customHeight="1">
      <c r="A543" s="23" t="n">
        <v>90</v>
      </c>
      <c r="B543" s="21" t="inlineStr">
        <is>
          <t>C0083</t>
        </is>
      </c>
      <c r="C543" s="7" t="inlineStr">
        <is>
          <t>Forte Logistics Ltd</t>
        </is>
      </c>
      <c r="D543" s="7" t="inlineStr">
        <is>
          <t>Financial Svcs</t>
        </is>
      </c>
      <c r="E543" s="71" t="inlineStr">
        <is>
          <t>Mar-2025</t>
        </is>
      </c>
      <c r="F543" s="25" t="n">
        <v>187.9</v>
      </c>
      <c r="G543" s="25" t="n">
        <v>131.53</v>
      </c>
      <c r="H543" s="25" t="n">
        <v>56.37</v>
      </c>
      <c r="I543" s="24" t="n">
        <v>0.3</v>
      </c>
      <c r="J543" s="25" t="n">
        <v>9.02</v>
      </c>
      <c r="K543" s="13" t="n">
        <v>47.35</v>
      </c>
      <c r="L543" s="70" t="n">
        <v>0.2519957424161788</v>
      </c>
      <c r="M543" s="25" t="n">
        <v>5.64</v>
      </c>
      <c r="N543" s="13" t="n">
        <v>29.87</v>
      </c>
    </row>
    <row r="544" ht="14" customHeight="1">
      <c r="A544" s="31" t="n">
        <v>91</v>
      </c>
      <c r="B544" s="29" t="inlineStr">
        <is>
          <t>C0102</t>
        </is>
      </c>
      <c r="C544" s="11" t="inlineStr">
        <is>
          <t>Hale Finance Pvt Ltd</t>
        </is>
      </c>
      <c r="D544" s="11" t="inlineStr">
        <is>
          <t>Manufacturing</t>
        </is>
      </c>
      <c r="E544" s="69" t="inlineStr">
        <is>
          <t>Oct-2024</t>
        </is>
      </c>
      <c r="F544" s="33" t="n">
        <v>151.69</v>
      </c>
      <c r="G544" s="33" t="n">
        <v>122.87</v>
      </c>
      <c r="H544" s="33" t="n">
        <v>28.82</v>
      </c>
      <c r="I544" s="32" t="n">
        <v>0.1899927483683829</v>
      </c>
      <c r="J544" s="33" t="n">
        <v>9.51</v>
      </c>
      <c r="K544" s="13" t="n">
        <v>19.31</v>
      </c>
      <c r="L544" s="70" t="n">
        <v>0.1272990968422441</v>
      </c>
      <c r="M544" s="33" t="n">
        <v>6.07</v>
      </c>
      <c r="N544" s="13" t="n">
        <v>8.789999999999999</v>
      </c>
    </row>
    <row r="545" ht="14" customHeight="1">
      <c r="A545" s="23" t="n">
        <v>91</v>
      </c>
      <c r="B545" s="21" t="inlineStr">
        <is>
          <t>C0102</t>
        </is>
      </c>
      <c r="C545" s="7" t="inlineStr">
        <is>
          <t>Hale Finance Pvt Ltd</t>
        </is>
      </c>
      <c r="D545" s="7" t="inlineStr">
        <is>
          <t>Manufacturing</t>
        </is>
      </c>
      <c r="E545" s="71" t="inlineStr">
        <is>
          <t>Nov-2024</t>
        </is>
      </c>
      <c r="F545" s="25" t="n">
        <v>154.72</v>
      </c>
      <c r="G545" s="25" t="n">
        <v>125.32</v>
      </c>
      <c r="H545" s="25" t="n">
        <v>29.4</v>
      </c>
      <c r="I545" s="24" t="n">
        <v>0.1900206825232678</v>
      </c>
      <c r="J545" s="25" t="n">
        <v>9.699999999999999</v>
      </c>
      <c r="K545" s="13" t="n">
        <v>19.7</v>
      </c>
      <c r="L545" s="70" t="n">
        <v>0.1273267838676319</v>
      </c>
      <c r="M545" s="25" t="n">
        <v>4.64</v>
      </c>
      <c r="N545" s="13" t="n">
        <v>7.82</v>
      </c>
    </row>
    <row r="546" ht="14" customHeight="1">
      <c r="A546" s="31" t="n">
        <v>91</v>
      </c>
      <c r="B546" s="29" t="inlineStr">
        <is>
          <t>C0102</t>
        </is>
      </c>
      <c r="C546" s="11" t="inlineStr">
        <is>
          <t>Hale Finance Pvt Ltd</t>
        </is>
      </c>
      <c r="D546" s="11" t="inlineStr">
        <is>
          <t>Manufacturing</t>
        </is>
      </c>
      <c r="E546" s="69" t="inlineStr">
        <is>
          <t>Dec-2024</t>
        </is>
      </c>
      <c r="F546" s="33" t="n">
        <v>157.82</v>
      </c>
      <c r="G546" s="33" t="n">
        <v>127.83</v>
      </c>
      <c r="H546" s="33" t="n">
        <v>29.99</v>
      </c>
      <c r="I546" s="32" t="n">
        <v>0.1900266125966291</v>
      </c>
      <c r="J546" s="33" t="n">
        <v>9.9</v>
      </c>
      <c r="K546" s="13" t="n">
        <v>20.09</v>
      </c>
      <c r="L546" s="70" t="n">
        <v>0.1272969205423901</v>
      </c>
      <c r="M546" s="33" t="n">
        <v>7.89</v>
      </c>
      <c r="N546" s="13" t="n">
        <v>7.97</v>
      </c>
    </row>
    <row r="547" ht="14" customHeight="1">
      <c r="A547" s="23" t="n">
        <v>91</v>
      </c>
      <c r="B547" s="21" t="inlineStr">
        <is>
          <t>C0102</t>
        </is>
      </c>
      <c r="C547" s="7" t="inlineStr">
        <is>
          <t>Hale Finance Pvt Ltd</t>
        </is>
      </c>
      <c r="D547" s="7" t="inlineStr">
        <is>
          <t>Manufacturing</t>
        </is>
      </c>
      <c r="E547" s="71" t="inlineStr">
        <is>
          <t>Jan-2025</t>
        </is>
      </c>
      <c r="F547" s="25" t="n">
        <v>160.97</v>
      </c>
      <c r="G547" s="25" t="n">
        <v>130.39</v>
      </c>
      <c r="H547" s="25" t="n">
        <v>30.58</v>
      </c>
      <c r="I547" s="24" t="n">
        <v>0.1899732869478785</v>
      </c>
      <c r="J547" s="25" t="n">
        <v>10.09</v>
      </c>
      <c r="K547" s="13" t="n">
        <v>20.49</v>
      </c>
      <c r="L547" s="70" t="n">
        <v>0.1272907995278623</v>
      </c>
      <c r="M547" s="25" t="n">
        <v>9.66</v>
      </c>
      <c r="N547" s="13" t="n">
        <v>5.71</v>
      </c>
    </row>
    <row r="548" ht="14" customHeight="1">
      <c r="A548" s="31" t="n">
        <v>91</v>
      </c>
      <c r="B548" s="29" t="inlineStr">
        <is>
          <t>C0102</t>
        </is>
      </c>
      <c r="C548" s="11" t="inlineStr">
        <is>
          <t>Hale Finance Pvt Ltd</t>
        </is>
      </c>
      <c r="D548" s="11" t="inlineStr">
        <is>
          <t>Manufacturing</t>
        </is>
      </c>
      <c r="E548" s="69" t="inlineStr">
        <is>
          <t>Feb-2025</t>
        </is>
      </c>
      <c r="F548" s="33" t="n">
        <v>164.19</v>
      </c>
      <c r="G548" s="33" t="n">
        <v>132.99</v>
      </c>
      <c r="H548" s="33" t="n">
        <v>31.2</v>
      </c>
      <c r="I548" s="32" t="n">
        <v>0.1900237529691211</v>
      </c>
      <c r="J548" s="33" t="n">
        <v>10.3</v>
      </c>
      <c r="K548" s="13" t="n">
        <v>20.9</v>
      </c>
      <c r="L548" s="70" t="n">
        <v>0.1272915524696997</v>
      </c>
      <c r="M548" s="33" t="n">
        <v>8.210000000000001</v>
      </c>
      <c r="N548" s="13" t="n">
        <v>7.06</v>
      </c>
    </row>
    <row r="549" ht="14" customHeight="1">
      <c r="A549" s="23" t="n">
        <v>91</v>
      </c>
      <c r="B549" s="21" t="inlineStr">
        <is>
          <t>C0102</t>
        </is>
      </c>
      <c r="C549" s="7" t="inlineStr">
        <is>
          <t>Hale Finance Pvt Ltd</t>
        </is>
      </c>
      <c r="D549" s="7" t="inlineStr">
        <is>
          <t>Manufacturing</t>
        </is>
      </c>
      <c r="E549" s="71" t="inlineStr">
        <is>
          <t>Mar-2025</t>
        </is>
      </c>
      <c r="F549" s="25" t="n">
        <v>167.48</v>
      </c>
      <c r="G549" s="25" t="n">
        <v>135.66</v>
      </c>
      <c r="H549" s="25" t="n">
        <v>31.82</v>
      </c>
      <c r="I549" s="24" t="n">
        <v>0.189992834965369</v>
      </c>
      <c r="J549" s="25" t="n">
        <v>10.5</v>
      </c>
      <c r="K549" s="13" t="n">
        <v>21.32</v>
      </c>
      <c r="L549" s="70" t="n">
        <v>0.1272987819441127</v>
      </c>
      <c r="M549" s="25" t="n">
        <v>8.369999999999999</v>
      </c>
      <c r="N549" s="13" t="n">
        <v>8.460000000000001</v>
      </c>
    </row>
    <row r="550" ht="14" customHeight="1">
      <c r="A550" s="31" t="n">
        <v>92</v>
      </c>
      <c r="B550" s="29" t="inlineStr">
        <is>
          <t>C0061</t>
        </is>
      </c>
      <c r="C550" s="11" t="inlineStr">
        <is>
          <t>Morpho Technologies Ltd</t>
        </is>
      </c>
      <c r="D550" s="11" t="inlineStr">
        <is>
          <t>Manufacturing</t>
        </is>
      </c>
      <c r="E550" s="69" t="inlineStr">
        <is>
          <t>Oct-2024</t>
        </is>
      </c>
      <c r="F550" s="33" t="n">
        <v>59.82</v>
      </c>
      <c r="G550" s="33" t="n">
        <v>44.87</v>
      </c>
      <c r="H550" s="33" t="n">
        <v>14.95</v>
      </c>
      <c r="I550" s="32" t="n">
        <v>0.2499164159144099</v>
      </c>
      <c r="J550" s="33" t="n">
        <v>2.99</v>
      </c>
      <c r="K550" s="13" t="n">
        <v>11.96</v>
      </c>
      <c r="L550" s="70" t="n">
        <v>0.1999331327315279</v>
      </c>
      <c r="M550" s="33" t="n">
        <v>2.39</v>
      </c>
      <c r="N550" s="13" t="n">
        <v>5.39</v>
      </c>
    </row>
    <row r="551" ht="14" customHeight="1">
      <c r="A551" s="23" t="n">
        <v>92</v>
      </c>
      <c r="B551" s="21" t="inlineStr">
        <is>
          <t>C0061</t>
        </is>
      </c>
      <c r="C551" s="7" t="inlineStr">
        <is>
          <t>Morpho Technologies Ltd</t>
        </is>
      </c>
      <c r="D551" s="7" t="inlineStr">
        <is>
          <t>Manufacturing</t>
        </is>
      </c>
      <c r="E551" s="71" t="inlineStr">
        <is>
          <t>Nov-2024</t>
        </is>
      </c>
      <c r="F551" s="25" t="n">
        <v>61.02</v>
      </c>
      <c r="G551" s="25" t="n">
        <v>45.77</v>
      </c>
      <c r="H551" s="25" t="n">
        <v>15.25</v>
      </c>
      <c r="I551" s="24" t="n">
        <v>0.2499180596525729</v>
      </c>
      <c r="J551" s="25" t="n">
        <v>3.05</v>
      </c>
      <c r="K551" s="13" t="n">
        <v>12.2</v>
      </c>
      <c r="L551" s="70" t="n">
        <v>0.1999344477220583</v>
      </c>
      <c r="M551" s="25" t="n">
        <v>3.05</v>
      </c>
      <c r="N551" s="13" t="n">
        <v>5.95</v>
      </c>
    </row>
    <row r="552" ht="14" customHeight="1">
      <c r="A552" s="31" t="n">
        <v>92</v>
      </c>
      <c r="B552" s="29" t="inlineStr">
        <is>
          <t>C0061</t>
        </is>
      </c>
      <c r="C552" s="11" t="inlineStr">
        <is>
          <t>Morpho Technologies Ltd</t>
        </is>
      </c>
      <c r="D552" s="11" t="inlineStr">
        <is>
          <t>Manufacturing</t>
        </is>
      </c>
      <c r="E552" s="69" t="inlineStr">
        <is>
          <t>Dec-2024</t>
        </is>
      </c>
      <c r="F552" s="33" t="n">
        <v>62.24</v>
      </c>
      <c r="G552" s="33" t="n">
        <v>46.68</v>
      </c>
      <c r="H552" s="33" t="n">
        <v>15.56</v>
      </c>
      <c r="I552" s="32" t="n">
        <v>0.25</v>
      </c>
      <c r="J552" s="33" t="n">
        <v>3.11</v>
      </c>
      <c r="K552" s="13" t="n">
        <v>12.45</v>
      </c>
      <c r="L552" s="70" t="n">
        <v>0.2000321336760925</v>
      </c>
      <c r="M552" s="33" t="n">
        <v>3.11</v>
      </c>
      <c r="N552" s="13" t="n">
        <v>5.6</v>
      </c>
    </row>
    <row r="553" ht="14" customHeight="1">
      <c r="A553" s="23" t="n">
        <v>92</v>
      </c>
      <c r="B553" s="21" t="inlineStr">
        <is>
          <t>C0061</t>
        </is>
      </c>
      <c r="C553" s="7" t="inlineStr">
        <is>
          <t>Morpho Technologies Ltd</t>
        </is>
      </c>
      <c r="D553" s="7" t="inlineStr">
        <is>
          <t>Manufacturing</t>
        </is>
      </c>
      <c r="E553" s="71" t="inlineStr">
        <is>
          <t>Jan-2025</t>
        </is>
      </c>
      <c r="F553" s="25" t="n">
        <v>63.48</v>
      </c>
      <c r="G553" s="25" t="n">
        <v>47.61</v>
      </c>
      <c r="H553" s="25" t="n">
        <v>15.87</v>
      </c>
      <c r="I553" s="24" t="n">
        <v>0.25</v>
      </c>
      <c r="J553" s="25" t="n">
        <v>3.17</v>
      </c>
      <c r="K553" s="13" t="n">
        <v>12.7</v>
      </c>
      <c r="L553" s="70" t="n">
        <v>0.2000630119722747</v>
      </c>
      <c r="M553" s="25" t="n">
        <v>1.27</v>
      </c>
      <c r="N553" s="13" t="n">
        <v>7.15</v>
      </c>
    </row>
    <row r="554" ht="14" customHeight="1">
      <c r="A554" s="31" t="n">
        <v>92</v>
      </c>
      <c r="B554" s="29" t="inlineStr">
        <is>
          <t>C0061</t>
        </is>
      </c>
      <c r="C554" s="11" t="inlineStr">
        <is>
          <t>Morpho Technologies Ltd</t>
        </is>
      </c>
      <c r="D554" s="11" t="inlineStr">
        <is>
          <t>Manufacturing</t>
        </is>
      </c>
      <c r="E554" s="69" t="inlineStr">
        <is>
          <t>Feb-2025</t>
        </is>
      </c>
      <c r="F554" s="33" t="n">
        <v>64.75</v>
      </c>
      <c r="G554" s="33" t="n">
        <v>48.56</v>
      </c>
      <c r="H554" s="33" t="n">
        <v>16.19</v>
      </c>
      <c r="I554" s="32" t="n">
        <v>0.2500386100386101</v>
      </c>
      <c r="J554" s="33" t="n">
        <v>3.24</v>
      </c>
      <c r="K554" s="13" t="n">
        <v>12.95</v>
      </c>
      <c r="L554" s="70" t="n">
        <v>0.2</v>
      </c>
      <c r="M554" s="33" t="n">
        <v>3.24</v>
      </c>
      <c r="N554" s="13" t="n">
        <v>5.83</v>
      </c>
    </row>
    <row r="555" ht="14" customHeight="1">
      <c r="A555" s="23" t="n">
        <v>92</v>
      </c>
      <c r="B555" s="21" t="inlineStr">
        <is>
          <t>C0061</t>
        </is>
      </c>
      <c r="C555" s="7" t="inlineStr">
        <is>
          <t>Morpho Technologies Ltd</t>
        </is>
      </c>
      <c r="D555" s="7" t="inlineStr">
        <is>
          <t>Manufacturing</t>
        </is>
      </c>
      <c r="E555" s="71" t="inlineStr">
        <is>
          <t>Mar-2025</t>
        </is>
      </c>
      <c r="F555" s="25" t="n">
        <v>66.05</v>
      </c>
      <c r="G555" s="25" t="n">
        <v>49.54</v>
      </c>
      <c r="H555" s="25" t="n">
        <v>16.51</v>
      </c>
      <c r="I555" s="24" t="n">
        <v>0.2499621498864497</v>
      </c>
      <c r="J555" s="25" t="n">
        <v>3.3</v>
      </c>
      <c r="K555" s="13" t="n">
        <v>13.21</v>
      </c>
      <c r="L555" s="70" t="n">
        <v>0.2</v>
      </c>
      <c r="M555" s="25" t="n">
        <v>1.32</v>
      </c>
      <c r="N555" s="13" t="n">
        <v>8.42</v>
      </c>
    </row>
    <row r="556" ht="14" customHeight="1">
      <c r="A556" s="31" t="n">
        <v>93</v>
      </c>
      <c r="B556" s="29" t="inlineStr">
        <is>
          <t>C0030</t>
        </is>
      </c>
      <c r="C556" s="11" t="inlineStr">
        <is>
          <t>Delta Assets Ltd</t>
        </is>
      </c>
      <c r="D556" s="11" t="inlineStr">
        <is>
          <t>Manufacturing</t>
        </is>
      </c>
      <c r="E556" s="69" t="inlineStr">
        <is>
          <t>Oct-2024</t>
        </is>
      </c>
      <c r="F556" s="33" t="n">
        <v>459.06</v>
      </c>
      <c r="G556" s="33" t="n">
        <v>284.62</v>
      </c>
      <c r="H556" s="33" t="n">
        <v>174.44</v>
      </c>
      <c r="I556" s="32" t="n">
        <v>0.3799939005794449</v>
      </c>
      <c r="J556" s="33" t="n">
        <v>90.70999999999999</v>
      </c>
      <c r="K556" s="13" t="n">
        <v>83.73</v>
      </c>
      <c r="L556" s="70" t="n">
        <v>0.1823944582407528</v>
      </c>
      <c r="M556" s="33" t="n">
        <v>27.54</v>
      </c>
      <c r="N556" s="13" t="n">
        <v>31.81</v>
      </c>
    </row>
    <row r="557" ht="14" customHeight="1">
      <c r="A557" s="23" t="n">
        <v>93</v>
      </c>
      <c r="B557" s="21" t="inlineStr">
        <is>
          <t>C0030</t>
        </is>
      </c>
      <c r="C557" s="7" t="inlineStr">
        <is>
          <t>Delta Assets Ltd</t>
        </is>
      </c>
      <c r="D557" s="7" t="inlineStr">
        <is>
          <t>Manufacturing</t>
        </is>
      </c>
      <c r="E557" s="71" t="inlineStr">
        <is>
          <t>Nov-2024</t>
        </is>
      </c>
      <c r="F557" s="25" t="n">
        <v>463.65</v>
      </c>
      <c r="G557" s="25" t="n">
        <v>287.46</v>
      </c>
      <c r="H557" s="25" t="n">
        <v>176.19</v>
      </c>
      <c r="I557" s="24" t="n">
        <v>0.3800064703979295</v>
      </c>
      <c r="J557" s="25" t="n">
        <v>91.62</v>
      </c>
      <c r="K557" s="13" t="n">
        <v>84.56999999999999</v>
      </c>
      <c r="L557" s="70" t="n">
        <v>0.1824005176318343</v>
      </c>
      <c r="M557" s="25" t="n">
        <v>32.46</v>
      </c>
      <c r="N557" s="13" t="n">
        <v>28.65</v>
      </c>
    </row>
    <row r="558" ht="14" customHeight="1">
      <c r="A558" s="31" t="n">
        <v>93</v>
      </c>
      <c r="B558" s="29" t="inlineStr">
        <is>
          <t>C0030</t>
        </is>
      </c>
      <c r="C558" s="11" t="inlineStr">
        <is>
          <t>Delta Assets Ltd</t>
        </is>
      </c>
      <c r="D558" s="11" t="inlineStr">
        <is>
          <t>Manufacturing</t>
        </is>
      </c>
      <c r="E558" s="69" t="inlineStr">
        <is>
          <t>Dec-2024</t>
        </is>
      </c>
      <c r="F558" s="33" t="n">
        <v>468.29</v>
      </c>
      <c r="G558" s="33" t="n">
        <v>290.34</v>
      </c>
      <c r="H558" s="33" t="n">
        <v>177.95</v>
      </c>
      <c r="I558" s="32" t="n">
        <v>0.3799995729142198</v>
      </c>
      <c r="J558" s="33" t="n">
        <v>92.53</v>
      </c>
      <c r="K558" s="13" t="n">
        <v>85.42</v>
      </c>
      <c r="L558" s="70" t="n">
        <v>0.1824083367144291</v>
      </c>
      <c r="M558" s="33" t="n">
        <v>9.369999999999999</v>
      </c>
      <c r="N558" s="13" t="n">
        <v>46.5</v>
      </c>
    </row>
    <row r="559" ht="14" customHeight="1">
      <c r="A559" s="23" t="n">
        <v>93</v>
      </c>
      <c r="B559" s="21" t="inlineStr">
        <is>
          <t>C0030</t>
        </is>
      </c>
      <c r="C559" s="7" t="inlineStr">
        <is>
          <t>Delta Assets Ltd</t>
        </is>
      </c>
      <c r="D559" s="7" t="inlineStr">
        <is>
          <t>Manufacturing</t>
        </is>
      </c>
      <c r="E559" s="71" t="inlineStr">
        <is>
          <t>Jan-2025</t>
        </is>
      </c>
      <c r="F559" s="25" t="n">
        <v>472.97</v>
      </c>
      <c r="G559" s="25" t="n">
        <v>293.24</v>
      </c>
      <c r="H559" s="25" t="n">
        <v>179.73</v>
      </c>
      <c r="I559" s="24" t="n">
        <v>0.3800029600186058</v>
      </c>
      <c r="J559" s="25" t="n">
        <v>93.45999999999999</v>
      </c>
      <c r="K559" s="13" t="n">
        <v>86.27</v>
      </c>
      <c r="L559" s="70" t="n">
        <v>0.1824005750893291</v>
      </c>
      <c r="M559" s="25" t="n">
        <v>37.84</v>
      </c>
      <c r="N559" s="13" t="n">
        <v>32.77</v>
      </c>
    </row>
    <row r="560" ht="14" customHeight="1">
      <c r="A560" s="31" t="n">
        <v>93</v>
      </c>
      <c r="B560" s="29" t="inlineStr">
        <is>
          <t>C0030</t>
        </is>
      </c>
      <c r="C560" s="11" t="inlineStr">
        <is>
          <t>Delta Assets Ltd</t>
        </is>
      </c>
      <c r="D560" s="11" t="inlineStr">
        <is>
          <t>Manufacturing</t>
        </is>
      </c>
      <c r="E560" s="69" t="inlineStr">
        <is>
          <t>Feb-2025</t>
        </is>
      </c>
      <c r="F560" s="33" t="n">
        <v>477.7</v>
      </c>
      <c r="G560" s="33" t="n">
        <v>296.17</v>
      </c>
      <c r="H560" s="33" t="n">
        <v>181.53</v>
      </c>
      <c r="I560" s="32" t="n">
        <v>0.380008373456144</v>
      </c>
      <c r="J560" s="33" t="n">
        <v>94.40000000000001</v>
      </c>
      <c r="K560" s="13" t="n">
        <v>87.13</v>
      </c>
      <c r="L560" s="70" t="n">
        <v>0.1823948084571907</v>
      </c>
      <c r="M560" s="33" t="n">
        <v>9.550000000000001</v>
      </c>
      <c r="N560" s="13" t="n">
        <v>47.44</v>
      </c>
    </row>
    <row r="561" ht="14" customHeight="1">
      <c r="A561" s="23" t="n">
        <v>93</v>
      </c>
      <c r="B561" s="21" t="inlineStr">
        <is>
          <t>C0030</t>
        </is>
      </c>
      <c r="C561" s="7" t="inlineStr">
        <is>
          <t>Delta Assets Ltd</t>
        </is>
      </c>
      <c r="D561" s="7" t="inlineStr">
        <is>
          <t>Manufacturing</t>
        </is>
      </c>
      <c r="E561" s="71" t="inlineStr">
        <is>
          <t>Mar-2025</t>
        </is>
      </c>
      <c r="F561" s="25" t="n">
        <v>482.48</v>
      </c>
      <c r="G561" s="25" t="n">
        <v>299.14</v>
      </c>
      <c r="H561" s="25" t="n">
        <v>183.34</v>
      </c>
      <c r="I561" s="24" t="n">
        <v>0.3799950257005472</v>
      </c>
      <c r="J561" s="25" t="n">
        <v>95.34</v>
      </c>
      <c r="K561" s="13" t="n">
        <v>88</v>
      </c>
      <c r="L561" s="70" t="n">
        <v>0.1823909799369922</v>
      </c>
      <c r="M561" s="25" t="n">
        <v>24.12</v>
      </c>
      <c r="N561" s="13" t="n">
        <v>44.29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Glow Technologies Pvt Ltd</t>
        </is>
      </c>
      <c r="D562" s="11" t="inlineStr">
        <is>
          <t>Infrastructure</t>
        </is>
      </c>
      <c r="E562" s="69" t="inlineStr">
        <is>
          <t>Oct-2024</t>
        </is>
      </c>
      <c r="F562" s="33" t="n">
        <v>106.75</v>
      </c>
      <c r="G562" s="33" t="n">
        <v>81.13</v>
      </c>
      <c r="H562" s="33" t="n">
        <v>25.62</v>
      </c>
      <c r="I562" s="32" t="n">
        <v>0.24</v>
      </c>
      <c r="J562" s="33" t="n">
        <v>14.09</v>
      </c>
      <c r="K562" s="13" t="n">
        <v>11.53</v>
      </c>
      <c r="L562" s="70" t="n">
        <v>0.1080093676814988</v>
      </c>
      <c r="M562" s="33" t="n">
        <v>8.539999999999999</v>
      </c>
      <c r="N562" s="13" t="n">
        <v>1.44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Glow Technologies Pvt Ltd</t>
        </is>
      </c>
      <c r="D563" s="7" t="inlineStr">
        <is>
          <t>Infrastructure</t>
        </is>
      </c>
      <c r="E563" s="71" t="inlineStr">
        <is>
          <t>Nov-2024</t>
        </is>
      </c>
      <c r="F563" s="25" t="n">
        <v>108.89</v>
      </c>
      <c r="G563" s="25" t="n">
        <v>82.76000000000001</v>
      </c>
      <c r="H563" s="25" t="n">
        <v>26.13</v>
      </c>
      <c r="I563" s="24" t="n">
        <v>0.2399669391128662</v>
      </c>
      <c r="J563" s="25" t="n">
        <v>14.37</v>
      </c>
      <c r="K563" s="13" t="n">
        <v>11.76</v>
      </c>
      <c r="L563" s="70" t="n">
        <v>0.1079988979704289</v>
      </c>
      <c r="M563" s="25" t="n">
        <v>2.18</v>
      </c>
      <c r="N563" s="13" t="n">
        <v>6.37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Glow Technologies Pvt Ltd</t>
        </is>
      </c>
      <c r="D564" s="11" t="inlineStr">
        <is>
          <t>Infrastructure</t>
        </is>
      </c>
      <c r="E564" s="69" t="inlineStr">
        <is>
          <t>Dec-2024</t>
        </is>
      </c>
      <c r="F564" s="33" t="n">
        <v>111.06</v>
      </c>
      <c r="G564" s="33" t="n">
        <v>84.41</v>
      </c>
      <c r="H564" s="33" t="n">
        <v>26.65</v>
      </c>
      <c r="I564" s="32" t="n">
        <v>0.2399603817756168</v>
      </c>
      <c r="J564" s="33" t="n">
        <v>14.66</v>
      </c>
      <c r="K564" s="13" t="n">
        <v>11.99</v>
      </c>
      <c r="L564" s="70" t="n">
        <v>0.1079596614442644</v>
      </c>
      <c r="M564" s="33" t="n">
        <v>8.880000000000001</v>
      </c>
      <c r="N564" s="13" t="n">
        <v>0.67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Glow Technologies Pvt Ltd</t>
        </is>
      </c>
      <c r="D565" s="7" t="inlineStr">
        <is>
          <t>Infrastructure</t>
        </is>
      </c>
      <c r="E565" s="71" t="inlineStr">
        <is>
          <t>Jan-2025</t>
        </is>
      </c>
      <c r="F565" s="25" t="n">
        <v>113.28</v>
      </c>
      <c r="G565" s="25" t="n">
        <v>86.09</v>
      </c>
      <c r="H565" s="25" t="n">
        <v>27.19</v>
      </c>
      <c r="I565" s="24" t="n">
        <v>0.2400247175141243</v>
      </c>
      <c r="J565" s="25" t="n">
        <v>14.95</v>
      </c>
      <c r="K565" s="13" t="n">
        <v>12.24</v>
      </c>
      <c r="L565" s="70" t="n">
        <v>0.1080508474576271</v>
      </c>
      <c r="M565" s="25" t="n">
        <v>6.8</v>
      </c>
      <c r="N565" s="13" t="n">
        <v>2.38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Glow Technologies Pvt Ltd</t>
        </is>
      </c>
      <c r="D566" s="11" t="inlineStr">
        <is>
          <t>Infrastructure</t>
        </is>
      </c>
      <c r="E566" s="69" t="inlineStr">
        <is>
          <t>Feb-2025</t>
        </is>
      </c>
      <c r="F566" s="33" t="n">
        <v>115.55</v>
      </c>
      <c r="G566" s="33" t="n">
        <v>87.81999999999999</v>
      </c>
      <c r="H566" s="33" t="n">
        <v>27.73</v>
      </c>
      <c r="I566" s="32" t="n">
        <v>0.2399826914755517</v>
      </c>
      <c r="J566" s="33" t="n">
        <v>15.25</v>
      </c>
      <c r="K566" s="13" t="n">
        <v>12.48</v>
      </c>
      <c r="L566" s="70" t="n">
        <v>0.1080051925573345</v>
      </c>
      <c r="M566" s="33" t="n">
        <v>3.47</v>
      </c>
      <c r="N566" s="13" t="n">
        <v>4.15</v>
      </c>
    </row>
    <row r="567" ht="14" customHeight="1">
      <c r="A567" s="23" t="n">
        <v>94</v>
      </c>
      <c r="B567" s="21" t="inlineStr">
        <is>
          <t>C0001</t>
        </is>
      </c>
      <c r="C567" s="7" t="inlineStr">
        <is>
          <t>Glow Technologies Pvt Ltd</t>
        </is>
      </c>
      <c r="D567" s="7" t="inlineStr">
        <is>
          <t>Infrastructure</t>
        </is>
      </c>
      <c r="E567" s="71" t="inlineStr">
        <is>
          <t>Mar-2025</t>
        </is>
      </c>
      <c r="F567" s="25" t="n">
        <v>117.86</v>
      </c>
      <c r="G567" s="25" t="n">
        <v>89.56999999999999</v>
      </c>
      <c r="H567" s="25" t="n">
        <v>28.29</v>
      </c>
      <c r="I567" s="24" t="n">
        <v>0.2400305447140675</v>
      </c>
      <c r="J567" s="25" t="n">
        <v>15.56</v>
      </c>
      <c r="K567" s="13" t="n">
        <v>12.73</v>
      </c>
      <c r="L567" s="70" t="n">
        <v>0.1080095027999321</v>
      </c>
      <c r="M567" s="25" t="n">
        <v>7.07</v>
      </c>
      <c r="N567" s="13" t="n">
        <v>2.48</v>
      </c>
    </row>
    <row r="568" ht="14" customHeight="1">
      <c r="A568" s="31" t="n">
        <v>95</v>
      </c>
      <c r="B568" s="29" t="inlineStr">
        <is>
          <t>C0014</t>
        </is>
      </c>
      <c r="C568" s="11" t="inlineStr">
        <is>
          <t>Hale Group Ltd</t>
        </is>
      </c>
      <c r="D568" s="11" t="inlineStr">
        <is>
          <t>Infrastructure</t>
        </is>
      </c>
      <c r="E568" s="69" t="inlineStr">
        <is>
          <t>Oct-2024</t>
        </is>
      </c>
      <c r="F568" s="33" t="n">
        <v>304.79</v>
      </c>
      <c r="G568" s="33" t="n">
        <v>216.4</v>
      </c>
      <c r="H568" s="33" t="n">
        <v>88.39</v>
      </c>
      <c r="I568" s="32" t="n">
        <v>0.2900029528527839</v>
      </c>
      <c r="J568" s="33" t="n">
        <v>24.75</v>
      </c>
      <c r="K568" s="13" t="n">
        <v>63.64</v>
      </c>
      <c r="L568" s="70" t="n">
        <v>0.2087995012959743</v>
      </c>
      <c r="M568" s="33" t="n">
        <v>6.1</v>
      </c>
      <c r="N568" s="13" t="n">
        <v>38.58</v>
      </c>
    </row>
    <row r="569" ht="14" customHeight="1">
      <c r="A569" s="23" t="n">
        <v>95</v>
      </c>
      <c r="B569" s="21" t="inlineStr">
        <is>
          <t>C0014</t>
        </is>
      </c>
      <c r="C569" s="7" t="inlineStr">
        <is>
          <t>Hale Group Ltd</t>
        </is>
      </c>
      <c r="D569" s="7" t="inlineStr">
        <is>
          <t>Infrastructure</t>
        </is>
      </c>
      <c r="E569" s="71" t="inlineStr">
        <is>
          <t>Nov-2024</t>
        </is>
      </c>
      <c r="F569" s="25" t="n">
        <v>320.03</v>
      </c>
      <c r="G569" s="25" t="n">
        <v>227.22</v>
      </c>
      <c r="H569" s="25" t="n">
        <v>92.81</v>
      </c>
      <c r="I569" s="24" t="n">
        <v>0.2900040621191763</v>
      </c>
      <c r="J569" s="25" t="n">
        <v>25.99</v>
      </c>
      <c r="K569" s="13" t="n">
        <v>66.81999999999999</v>
      </c>
      <c r="L569" s="70" t="n">
        <v>0.2087929256632191</v>
      </c>
      <c r="M569" s="25" t="n">
        <v>9.6</v>
      </c>
      <c r="N569" s="13" t="n">
        <v>40.51</v>
      </c>
    </row>
    <row r="570" ht="14" customHeight="1">
      <c r="A570" s="31" t="n">
        <v>95</v>
      </c>
      <c r="B570" s="29" t="inlineStr">
        <is>
          <t>C0014</t>
        </is>
      </c>
      <c r="C570" s="11" t="inlineStr">
        <is>
          <t>Hale Group Ltd</t>
        </is>
      </c>
      <c r="D570" s="11" t="inlineStr">
        <is>
          <t>Infrastructure</t>
        </is>
      </c>
      <c r="E570" s="69" t="inlineStr">
        <is>
          <t>Dec-2024</t>
        </is>
      </c>
      <c r="F570" s="33" t="n">
        <v>336.03</v>
      </c>
      <c r="G570" s="33" t="n">
        <v>238.58</v>
      </c>
      <c r="H570" s="33" t="n">
        <v>97.45</v>
      </c>
      <c r="I570" s="32" t="n">
        <v>0.2900038687021992</v>
      </c>
      <c r="J570" s="33" t="n">
        <v>27.29</v>
      </c>
      <c r="K570" s="13" t="n">
        <v>70.16</v>
      </c>
      <c r="L570" s="70" t="n">
        <v>0.208790881766509</v>
      </c>
      <c r="M570" s="33" t="n">
        <v>20.16</v>
      </c>
      <c r="N570" s="13" t="n">
        <v>34.98</v>
      </c>
    </row>
    <row r="571" ht="14" customHeight="1">
      <c r="A571" s="23" t="n">
        <v>95</v>
      </c>
      <c r="B571" s="21" t="inlineStr">
        <is>
          <t>C0014</t>
        </is>
      </c>
      <c r="C571" s="7" t="inlineStr">
        <is>
          <t>Hale Group Ltd</t>
        </is>
      </c>
      <c r="D571" s="7" t="inlineStr">
        <is>
          <t>Infrastructure</t>
        </is>
      </c>
      <c r="E571" s="71" t="inlineStr">
        <is>
          <t>Jan-2025</t>
        </is>
      </c>
      <c r="F571" s="25" t="n">
        <v>352.83</v>
      </c>
      <c r="G571" s="25" t="n">
        <v>250.51</v>
      </c>
      <c r="H571" s="25" t="n">
        <v>102.32</v>
      </c>
      <c r="I571" s="24" t="n">
        <v>0.2899980160417198</v>
      </c>
      <c r="J571" s="25" t="n">
        <v>28.65</v>
      </c>
      <c r="K571" s="13" t="n">
        <v>73.67</v>
      </c>
      <c r="L571" s="70" t="n">
        <v>0.2087974378595925</v>
      </c>
      <c r="M571" s="25" t="n">
        <v>17.64</v>
      </c>
      <c r="N571" s="13" t="n">
        <v>39.38</v>
      </c>
    </row>
    <row r="572" ht="14" customHeight="1">
      <c r="A572" s="31" t="n">
        <v>95</v>
      </c>
      <c r="B572" s="29" t="inlineStr">
        <is>
          <t>C0014</t>
        </is>
      </c>
      <c r="C572" s="11" t="inlineStr">
        <is>
          <t>Hale Group Ltd</t>
        </is>
      </c>
      <c r="D572" s="11" t="inlineStr">
        <is>
          <t>Infrastructure</t>
        </is>
      </c>
      <c r="E572" s="69" t="inlineStr">
        <is>
          <t>Feb-2025</t>
        </is>
      </c>
      <c r="F572" s="33" t="n">
        <v>370.47</v>
      </c>
      <c r="G572" s="33" t="n">
        <v>263.03</v>
      </c>
      <c r="H572" s="33" t="n">
        <v>107.44</v>
      </c>
      <c r="I572" s="32" t="n">
        <v>0.2900099873134127</v>
      </c>
      <c r="J572" s="33" t="n">
        <v>30.08</v>
      </c>
      <c r="K572" s="13" t="n">
        <v>77.36</v>
      </c>
      <c r="L572" s="70" t="n">
        <v>0.2088158285421222</v>
      </c>
      <c r="M572" s="33" t="n">
        <v>25.93</v>
      </c>
      <c r="N572" s="13" t="n">
        <v>30.24</v>
      </c>
    </row>
    <row r="573" ht="14" customHeight="1">
      <c r="A573" s="23" t="n">
        <v>95</v>
      </c>
      <c r="B573" s="21" t="inlineStr">
        <is>
          <t>C0014</t>
        </is>
      </c>
      <c r="C573" s="7" t="inlineStr">
        <is>
          <t>Hale Group Ltd</t>
        </is>
      </c>
      <c r="D573" s="7" t="inlineStr">
        <is>
          <t>Infrastructure</t>
        </is>
      </c>
      <c r="E573" s="71" t="inlineStr">
        <is>
          <t>Mar-2025</t>
        </is>
      </c>
      <c r="F573" s="25" t="n">
        <v>389</v>
      </c>
      <c r="G573" s="25" t="n">
        <v>276.19</v>
      </c>
      <c r="H573" s="25" t="n">
        <v>112.81</v>
      </c>
      <c r="I573" s="24" t="n">
        <v>0.29</v>
      </c>
      <c r="J573" s="25" t="n">
        <v>31.59</v>
      </c>
      <c r="K573" s="13" t="n">
        <v>81.22</v>
      </c>
      <c r="L573" s="70" t="n">
        <v>0.2087917737789203</v>
      </c>
      <c r="M573" s="25" t="n">
        <v>11.67</v>
      </c>
      <c r="N573" s="13" t="n">
        <v>46.33</v>
      </c>
    </row>
    <row r="574" ht="14" customHeight="1">
      <c r="A574" s="31" t="n">
        <v>96</v>
      </c>
      <c r="B574" s="29" t="inlineStr">
        <is>
          <t>C0103</t>
        </is>
      </c>
      <c r="C574" s="11" t="inlineStr">
        <is>
          <t>Luna Works Ltd</t>
        </is>
      </c>
      <c r="D574" s="11" t="inlineStr">
        <is>
          <t>Manufacturing</t>
        </is>
      </c>
      <c r="E574" s="69" t="inlineStr">
        <is>
          <t>Oct-2024</t>
        </is>
      </c>
      <c r="F574" s="33" t="n">
        <v>515.04</v>
      </c>
      <c r="G574" s="33" t="n">
        <v>417.18</v>
      </c>
      <c r="H574" s="33" t="n">
        <v>97.86</v>
      </c>
      <c r="I574" s="32" t="n">
        <v>0.190004659832246</v>
      </c>
      <c r="J574" s="33" t="n">
        <v>45.02</v>
      </c>
      <c r="K574" s="13" t="n">
        <v>52.84</v>
      </c>
      <c r="L574" s="70" t="n">
        <v>0.1025939732836285</v>
      </c>
      <c r="M574" s="33" t="n">
        <v>36.05</v>
      </c>
      <c r="N574" s="13" t="n">
        <v>1</v>
      </c>
    </row>
    <row r="575" ht="14" customHeight="1">
      <c r="A575" s="23" t="n">
        <v>96</v>
      </c>
      <c r="B575" s="21" t="inlineStr">
        <is>
          <t>C0103</t>
        </is>
      </c>
      <c r="C575" s="7" t="inlineStr">
        <is>
          <t>Luna Works Ltd</t>
        </is>
      </c>
      <c r="D575" s="7" t="inlineStr">
        <is>
          <t>Manufacturing</t>
        </is>
      </c>
      <c r="E575" s="71" t="inlineStr">
        <is>
          <t>Nov-2024</t>
        </is>
      </c>
      <c r="F575" s="25" t="n">
        <v>520.1900000000001</v>
      </c>
      <c r="G575" s="25" t="n">
        <v>421.35</v>
      </c>
      <c r="H575" s="25" t="n">
        <v>98.84</v>
      </c>
      <c r="I575" s="24" t="n">
        <v>0.1900074972606163</v>
      </c>
      <c r="J575" s="25" t="n">
        <v>45.47</v>
      </c>
      <c r="K575" s="13" t="n">
        <v>53.37</v>
      </c>
      <c r="L575" s="70" t="n">
        <v>0.1025971279724716</v>
      </c>
      <c r="M575" s="25" t="n">
        <v>20.81</v>
      </c>
      <c r="N575" s="13" t="n">
        <v>12.71</v>
      </c>
    </row>
    <row r="576" ht="14" customHeight="1">
      <c r="A576" s="31" t="n">
        <v>96</v>
      </c>
      <c r="B576" s="29" t="inlineStr">
        <is>
          <t>C0103</t>
        </is>
      </c>
      <c r="C576" s="11" t="inlineStr">
        <is>
          <t>Luna Works Ltd</t>
        </is>
      </c>
      <c r="D576" s="11" t="inlineStr">
        <is>
          <t>Manufacturing</t>
        </is>
      </c>
      <c r="E576" s="69" t="inlineStr">
        <is>
          <t>Dec-2024</t>
        </is>
      </c>
      <c r="F576" s="33" t="n">
        <v>525.39</v>
      </c>
      <c r="G576" s="33" t="n">
        <v>425.57</v>
      </c>
      <c r="H576" s="33" t="n">
        <v>99.81999999999999</v>
      </c>
      <c r="I576" s="32" t="n">
        <v>0.1899921962732446</v>
      </c>
      <c r="J576" s="33" t="n">
        <v>45.92</v>
      </c>
      <c r="K576" s="13" t="n">
        <v>53.9</v>
      </c>
      <c r="L576" s="70" t="n">
        <v>0.1025904566131826</v>
      </c>
      <c r="M576" s="33" t="n">
        <v>31.52</v>
      </c>
      <c r="N576" s="13" t="n">
        <v>8.9</v>
      </c>
    </row>
    <row r="577" ht="14" customHeight="1">
      <c r="A577" s="23" t="n">
        <v>96</v>
      </c>
      <c r="B577" s="21" t="inlineStr">
        <is>
          <t>C0103</t>
        </is>
      </c>
      <c r="C577" s="7" t="inlineStr">
        <is>
          <t>Luna Works Ltd</t>
        </is>
      </c>
      <c r="D577" s="7" t="inlineStr">
        <is>
          <t>Manufacturing</t>
        </is>
      </c>
      <c r="E577" s="71" t="inlineStr">
        <is>
          <t>Jan-2025</t>
        </is>
      </c>
      <c r="F577" s="25" t="n">
        <v>530.65</v>
      </c>
      <c r="G577" s="25" t="n">
        <v>429.83</v>
      </c>
      <c r="H577" s="25" t="n">
        <v>100.82</v>
      </c>
      <c r="I577" s="24" t="n">
        <v>0.1899934043154622</v>
      </c>
      <c r="J577" s="25" t="n">
        <v>46.38</v>
      </c>
      <c r="K577" s="13" t="n">
        <v>54.44</v>
      </c>
      <c r="L577" s="70" t="n">
        <v>0.1025911617827193</v>
      </c>
      <c r="M577" s="25" t="n">
        <v>26.53</v>
      </c>
      <c r="N577" s="13" t="n">
        <v>12.97</v>
      </c>
    </row>
    <row r="578" ht="14" customHeight="1">
      <c r="A578" s="31" t="n">
        <v>96</v>
      </c>
      <c r="B578" s="29" t="inlineStr">
        <is>
          <t>C0103</t>
        </is>
      </c>
      <c r="C578" s="11" t="inlineStr">
        <is>
          <t>Luna Works Ltd</t>
        </is>
      </c>
      <c r="D578" s="11" t="inlineStr">
        <is>
          <t>Manufacturing</t>
        </is>
      </c>
      <c r="E578" s="69" t="inlineStr">
        <is>
          <t>Feb-2025</t>
        </is>
      </c>
      <c r="F578" s="33" t="n">
        <v>535.95</v>
      </c>
      <c r="G578" s="33" t="n">
        <v>434.12</v>
      </c>
      <c r="H578" s="33" t="n">
        <v>101.83</v>
      </c>
      <c r="I578" s="32" t="n">
        <v>0.1899990670771527</v>
      </c>
      <c r="J578" s="33" t="n">
        <v>46.84</v>
      </c>
      <c r="K578" s="13" t="n">
        <v>54.99</v>
      </c>
      <c r="L578" s="70" t="n">
        <v>0.1026028547439127</v>
      </c>
      <c r="M578" s="33" t="n">
        <v>32.16</v>
      </c>
      <c r="N578" s="13" t="n">
        <v>5.06</v>
      </c>
    </row>
    <row r="579" ht="14" customHeight="1">
      <c r="A579" s="23" t="n">
        <v>96</v>
      </c>
      <c r="B579" s="21" t="inlineStr">
        <is>
          <t>C0103</t>
        </is>
      </c>
      <c r="C579" s="7" t="inlineStr">
        <is>
          <t>Luna Works Ltd</t>
        </is>
      </c>
      <c r="D579" s="7" t="inlineStr">
        <is>
          <t>Manufacturing</t>
        </is>
      </c>
      <c r="E579" s="71" t="inlineStr">
        <is>
          <t>Mar-2025</t>
        </is>
      </c>
      <c r="F579" s="25" t="n">
        <v>541.3099999999999</v>
      </c>
      <c r="G579" s="25" t="n">
        <v>438.46</v>
      </c>
      <c r="H579" s="25" t="n">
        <v>102.85</v>
      </c>
      <c r="I579" s="24" t="n">
        <v>0.1900020321072953</v>
      </c>
      <c r="J579" s="25" t="n">
        <v>47.31</v>
      </c>
      <c r="K579" s="13" t="n">
        <v>55.54</v>
      </c>
      <c r="L579" s="70" t="n">
        <v>0.1026029447082079</v>
      </c>
      <c r="M579" s="25" t="n">
        <v>32.48</v>
      </c>
      <c r="N579" s="13" t="n">
        <v>9.17</v>
      </c>
    </row>
    <row r="580" ht="14" customHeight="1">
      <c r="A580" s="31" t="n">
        <v>97</v>
      </c>
      <c r="B580" s="29" t="inlineStr">
        <is>
          <t>C0009</t>
        </is>
      </c>
      <c r="C580" s="11" t="inlineStr">
        <is>
          <t>Delta Bio Pvt Ltd</t>
        </is>
      </c>
      <c r="D580" s="11" t="inlineStr">
        <is>
          <t>Manufacturing</t>
        </is>
      </c>
      <c r="E580" s="69" t="inlineStr">
        <is>
          <t>Oct-2024</t>
        </is>
      </c>
      <c r="F580" s="33" t="n">
        <v>35.86</v>
      </c>
      <c r="G580" s="33" t="n">
        <v>20.08</v>
      </c>
      <c r="H580" s="33" t="n">
        <v>15.78</v>
      </c>
      <c r="I580" s="70" t="n">
        <v>0.4400446179587284</v>
      </c>
      <c r="J580" s="33" t="n">
        <v>8.52</v>
      </c>
      <c r="K580" s="13" t="n">
        <v>7.26</v>
      </c>
      <c r="L580" s="70" t="n">
        <v>0.2024539877300613</v>
      </c>
      <c r="M580" s="33" t="n">
        <v>1.08</v>
      </c>
      <c r="N580" s="13" t="n">
        <v>4.36</v>
      </c>
    </row>
    <row r="581" ht="14" customHeight="1">
      <c r="A581" s="23" t="n">
        <v>97</v>
      </c>
      <c r="B581" s="21" t="inlineStr">
        <is>
          <t>C0009</t>
        </is>
      </c>
      <c r="C581" s="7" t="inlineStr">
        <is>
          <t>Delta Bio Pvt Ltd</t>
        </is>
      </c>
      <c r="D581" s="7" t="inlineStr">
        <is>
          <t>Manufacturing</t>
        </is>
      </c>
      <c r="E581" s="71" t="inlineStr">
        <is>
          <t>Nov-2024</t>
        </is>
      </c>
      <c r="F581" s="25" t="n">
        <v>36.22</v>
      </c>
      <c r="G581" s="25" t="n">
        <v>20.28</v>
      </c>
      <c r="H581" s="25" t="n">
        <v>15.94</v>
      </c>
      <c r="I581" s="70" t="n">
        <v>0.4400883489784649</v>
      </c>
      <c r="J581" s="25" t="n">
        <v>8.609999999999999</v>
      </c>
      <c r="K581" s="13" t="n">
        <v>7.33</v>
      </c>
      <c r="L581" s="70" t="n">
        <v>0.2023743787962452</v>
      </c>
      <c r="M581" s="25" t="n">
        <v>1.45</v>
      </c>
      <c r="N581" s="13" t="n">
        <v>3.87</v>
      </c>
    </row>
    <row r="582" ht="14" customHeight="1">
      <c r="A582" s="31" t="n">
        <v>97</v>
      </c>
      <c r="B582" s="29" t="inlineStr">
        <is>
          <t>C0009</t>
        </is>
      </c>
      <c r="C582" s="11" t="inlineStr">
        <is>
          <t>Delta Bio Pvt Ltd</t>
        </is>
      </c>
      <c r="D582" s="11" t="inlineStr">
        <is>
          <t>Manufacturing</t>
        </is>
      </c>
      <c r="E582" s="69" t="inlineStr">
        <is>
          <t>Dec-2024</t>
        </is>
      </c>
      <c r="F582" s="33" t="n">
        <v>36.58</v>
      </c>
      <c r="G582" s="33" t="n">
        <v>20.48</v>
      </c>
      <c r="H582" s="33" t="n">
        <v>16.1</v>
      </c>
      <c r="I582" s="70" t="n">
        <v>0.4401312192454894</v>
      </c>
      <c r="J582" s="33" t="n">
        <v>8.69</v>
      </c>
      <c r="K582" s="13" t="n">
        <v>7.41</v>
      </c>
      <c r="L582" s="70" t="n">
        <v>0.2025697102241662</v>
      </c>
      <c r="M582" s="33" t="n">
        <v>1.46</v>
      </c>
      <c r="N582" s="13" t="n">
        <v>3.64</v>
      </c>
    </row>
    <row r="583" ht="14" customHeight="1">
      <c r="A583" s="23" t="n">
        <v>97</v>
      </c>
      <c r="B583" s="21" t="inlineStr">
        <is>
          <t>C0009</t>
        </is>
      </c>
      <c r="C583" s="7" t="inlineStr">
        <is>
          <t>Delta Bio Pvt Ltd</t>
        </is>
      </c>
      <c r="D583" s="7" t="inlineStr">
        <is>
          <t>Manufacturing</t>
        </is>
      </c>
      <c r="E583" s="71" t="inlineStr">
        <is>
          <t>Jan-2025</t>
        </is>
      </c>
      <c r="F583" s="25" t="n">
        <v>36.95</v>
      </c>
      <c r="G583" s="25" t="n">
        <v>20.69</v>
      </c>
      <c r="H583" s="25" t="n">
        <v>16.26</v>
      </c>
      <c r="I583" s="70" t="n">
        <v>0.4400541271989175</v>
      </c>
      <c r="J583" s="25" t="n">
        <v>8.779999999999999</v>
      </c>
      <c r="K583" s="13" t="n">
        <v>7.48</v>
      </c>
      <c r="L583" s="70" t="n">
        <v>0.2024357239512855</v>
      </c>
      <c r="M583" s="25" t="n">
        <v>2.59</v>
      </c>
      <c r="N583" s="13" t="n">
        <v>2.56</v>
      </c>
    </row>
    <row r="584" ht="14" customHeight="1">
      <c r="A584" s="31" t="n">
        <v>97</v>
      </c>
      <c r="B584" s="29" t="inlineStr">
        <is>
          <t>C0009</t>
        </is>
      </c>
      <c r="C584" s="11" t="inlineStr">
        <is>
          <t>Delta Bio Pvt Ltd</t>
        </is>
      </c>
      <c r="D584" s="11" t="inlineStr">
        <is>
          <t>Manufacturing</t>
        </is>
      </c>
      <c r="E584" s="69" t="inlineStr">
        <is>
          <t>Feb-2025</t>
        </is>
      </c>
      <c r="F584" s="33" t="n">
        <v>37.32</v>
      </c>
      <c r="G584" s="33" t="n">
        <v>20.9</v>
      </c>
      <c r="H584" s="33" t="n">
        <v>16.42</v>
      </c>
      <c r="I584" s="70" t="n">
        <v>0.4399785637727761</v>
      </c>
      <c r="J584" s="33" t="n">
        <v>8.869999999999999</v>
      </c>
      <c r="K584" s="13" t="n">
        <v>7.55</v>
      </c>
      <c r="L584" s="70" t="n">
        <v>0.2023043944265809</v>
      </c>
      <c r="M584" s="33" t="n">
        <v>1.12</v>
      </c>
      <c r="N584" s="13" t="n">
        <v>4.55</v>
      </c>
    </row>
    <row r="585" ht="14" customHeight="1">
      <c r="A585" s="23" t="n">
        <v>97</v>
      </c>
      <c r="B585" s="21" t="inlineStr">
        <is>
          <t>C0009</t>
        </is>
      </c>
      <c r="C585" s="7" t="inlineStr">
        <is>
          <t>Delta Bio Pvt Ltd</t>
        </is>
      </c>
      <c r="D585" s="7" t="inlineStr">
        <is>
          <t>Manufacturing</t>
        </is>
      </c>
      <c r="E585" s="71" t="inlineStr">
        <is>
          <t>Mar-2025</t>
        </is>
      </c>
      <c r="F585" s="25" t="n">
        <v>37.69</v>
      </c>
      <c r="G585" s="25" t="n">
        <v>21.11</v>
      </c>
      <c r="H585" s="25" t="n">
        <v>16.58</v>
      </c>
      <c r="I585" s="70" t="n">
        <v>0.4399044839479968</v>
      </c>
      <c r="J585" s="25" t="n">
        <v>8.949999999999999</v>
      </c>
      <c r="K585" s="13" t="n">
        <v>7.63</v>
      </c>
      <c r="L585" s="70" t="n">
        <v>0.2024409657734147</v>
      </c>
      <c r="M585" s="25" t="n">
        <v>1.13</v>
      </c>
      <c r="N585" s="13" t="n">
        <v>3.74</v>
      </c>
    </row>
    <row r="586" ht="14" customHeight="1">
      <c r="A586" s="31" t="n">
        <v>98</v>
      </c>
      <c r="B586" s="29" t="inlineStr">
        <is>
          <t>C0010</t>
        </is>
      </c>
      <c r="C586" s="11" t="inlineStr">
        <is>
          <t>Surge Med Ltd</t>
        </is>
      </c>
      <c r="D586" s="11" t="inlineStr">
        <is>
          <t>Real Estate</t>
        </is>
      </c>
      <c r="E586" s="69" t="inlineStr">
        <is>
          <t>Oct-2024</t>
        </is>
      </c>
      <c r="F586" s="33" t="n">
        <v>307.9</v>
      </c>
      <c r="G586" s="33" t="n">
        <v>95.45</v>
      </c>
      <c r="H586" s="33" t="n">
        <v>212.45</v>
      </c>
      <c r="I586" s="70" t="n">
        <v>0.6899967521922702</v>
      </c>
      <c r="J586" s="33" t="n">
        <v>70.11</v>
      </c>
      <c r="K586" s="13" t="n">
        <v>142.34</v>
      </c>
      <c r="L586" s="70" t="n">
        <v>0.4622929522572264</v>
      </c>
      <c r="M586" s="33" t="n">
        <v>21.55</v>
      </c>
      <c r="N586" s="13" t="n">
        <v>81.34999999999999</v>
      </c>
    </row>
    <row r="587" ht="14" customHeight="1">
      <c r="A587" s="23" t="n">
        <v>98</v>
      </c>
      <c r="B587" s="21" t="inlineStr">
        <is>
          <t>C0010</t>
        </is>
      </c>
      <c r="C587" s="7" t="inlineStr">
        <is>
          <t>Surge Med Ltd</t>
        </is>
      </c>
      <c r="D587" s="7" t="inlineStr">
        <is>
          <t>Real Estate</t>
        </is>
      </c>
      <c r="E587" s="71" t="inlineStr">
        <is>
          <t>Nov-2024</t>
        </is>
      </c>
      <c r="F587" s="25" t="n">
        <v>310.98</v>
      </c>
      <c r="G587" s="25" t="n">
        <v>96.40000000000001</v>
      </c>
      <c r="H587" s="25" t="n">
        <v>214.58</v>
      </c>
      <c r="I587" s="70" t="n">
        <v>0.6900122194353334</v>
      </c>
      <c r="J587" s="25" t="n">
        <v>70.81</v>
      </c>
      <c r="K587" s="13" t="n">
        <v>143.77</v>
      </c>
      <c r="L587" s="70" t="n">
        <v>0.4623126889189015</v>
      </c>
      <c r="M587" s="25" t="n">
        <v>15.55</v>
      </c>
      <c r="N587" s="13" t="n">
        <v>93.83</v>
      </c>
    </row>
    <row r="588" ht="14" customHeight="1">
      <c r="A588" s="31" t="n">
        <v>98</v>
      </c>
      <c r="B588" s="29" t="inlineStr">
        <is>
          <t>C0010</t>
        </is>
      </c>
      <c r="C588" s="11" t="inlineStr">
        <is>
          <t>Surge Med Ltd</t>
        </is>
      </c>
      <c r="D588" s="11" t="inlineStr">
        <is>
          <t>Real Estate</t>
        </is>
      </c>
      <c r="E588" s="69" t="inlineStr">
        <is>
          <t>Dec-2024</t>
        </is>
      </c>
      <c r="F588" s="33" t="n">
        <v>314.09</v>
      </c>
      <c r="G588" s="33" t="n">
        <v>97.37</v>
      </c>
      <c r="H588" s="33" t="n">
        <v>216.72</v>
      </c>
      <c r="I588" s="70" t="n">
        <v>0.689993314018275</v>
      </c>
      <c r="J588" s="33" t="n">
        <v>71.52</v>
      </c>
      <c r="K588" s="13" t="n">
        <v>145.2</v>
      </c>
      <c r="L588" s="70" t="n">
        <v>0.4622878792702729</v>
      </c>
      <c r="M588" s="33" t="n">
        <v>12.56</v>
      </c>
      <c r="N588" s="13" t="n">
        <v>92.42</v>
      </c>
    </row>
    <row r="589" ht="14" customHeight="1">
      <c r="A589" s="23" t="n">
        <v>98</v>
      </c>
      <c r="B589" s="21" t="inlineStr">
        <is>
          <t>C0010</t>
        </is>
      </c>
      <c r="C589" s="7" t="inlineStr">
        <is>
          <t>Surge Med Ltd</t>
        </is>
      </c>
      <c r="D589" s="7" t="inlineStr">
        <is>
          <t>Real Estate</t>
        </is>
      </c>
      <c r="E589" s="71" t="inlineStr">
        <is>
          <t>Jan-2025</t>
        </is>
      </c>
      <c r="F589" s="25" t="n">
        <v>317.23</v>
      </c>
      <c r="G589" s="25" t="n">
        <v>98.34</v>
      </c>
      <c r="H589" s="25" t="n">
        <v>218.89</v>
      </c>
      <c r="I589" s="70" t="n">
        <v>0.6900040979730794</v>
      </c>
      <c r="J589" s="25" t="n">
        <v>72.23</v>
      </c>
      <c r="K589" s="13" t="n">
        <v>146.66</v>
      </c>
      <c r="L589" s="70" t="n">
        <v>0.4623144091038048</v>
      </c>
      <c r="M589" s="25" t="n">
        <v>15.86</v>
      </c>
      <c r="N589" s="13" t="n">
        <v>88.58</v>
      </c>
    </row>
    <row r="590" ht="14" customHeight="1">
      <c r="A590" s="31" t="n">
        <v>98</v>
      </c>
      <c r="B590" s="29" t="inlineStr">
        <is>
          <t>C0010</t>
        </is>
      </c>
      <c r="C590" s="11" t="inlineStr">
        <is>
          <t>Surge Med Ltd</t>
        </is>
      </c>
      <c r="D590" s="11" t="inlineStr">
        <is>
          <t>Real Estate</t>
        </is>
      </c>
      <c r="E590" s="69" t="inlineStr">
        <is>
          <t>Feb-2025</t>
        </is>
      </c>
      <c r="F590" s="33" t="n">
        <v>320.4</v>
      </c>
      <c r="G590" s="33" t="n">
        <v>99.31999999999999</v>
      </c>
      <c r="H590" s="33" t="n">
        <v>221.08</v>
      </c>
      <c r="I590" s="70" t="n">
        <v>0.6900124843945069</v>
      </c>
      <c r="J590" s="33" t="n">
        <v>72.95999999999999</v>
      </c>
      <c r="K590" s="13" t="n">
        <v>148.12</v>
      </c>
      <c r="L590" s="70" t="n">
        <v>0.4622971285892635</v>
      </c>
      <c r="M590" s="33" t="n">
        <v>25.63</v>
      </c>
      <c r="N590" s="13" t="n">
        <v>84.66</v>
      </c>
    </row>
    <row r="591" ht="14" customHeight="1">
      <c r="A591" s="23" t="n">
        <v>98</v>
      </c>
      <c r="B591" s="21" t="inlineStr">
        <is>
          <t>C0010</t>
        </is>
      </c>
      <c r="C591" s="7" t="inlineStr">
        <is>
          <t>Surge Med Ltd</t>
        </is>
      </c>
      <c r="D591" s="7" t="inlineStr">
        <is>
          <t>Real Estate</t>
        </is>
      </c>
      <c r="E591" s="71" t="inlineStr">
        <is>
          <t>Mar-2025</t>
        </is>
      </c>
      <c r="F591" s="25" t="n">
        <v>323.61</v>
      </c>
      <c r="G591" s="25" t="n">
        <v>100.32</v>
      </c>
      <c r="H591" s="25" t="n">
        <v>223.29</v>
      </c>
      <c r="I591" s="70" t="n">
        <v>0.6899972188745712</v>
      </c>
      <c r="J591" s="25" t="n">
        <v>73.69</v>
      </c>
      <c r="K591" s="13" t="n">
        <v>149.6</v>
      </c>
      <c r="L591" s="70" t="n">
        <v>0.462284849046692</v>
      </c>
      <c r="M591" s="25" t="n">
        <v>22.65</v>
      </c>
      <c r="N591" s="13" t="n">
        <v>90.36</v>
      </c>
    </row>
    <row r="592" ht="14" customHeight="1">
      <c r="A592" s="31" t="n">
        <v>99</v>
      </c>
      <c r="B592" s="29" t="inlineStr">
        <is>
          <t>C0033</t>
        </is>
      </c>
      <c r="C592" s="11" t="inlineStr">
        <is>
          <t>Nero Agri Pvt Ltd</t>
        </is>
      </c>
      <c r="D592" s="11" t="inlineStr">
        <is>
          <t>Financial Svcs</t>
        </is>
      </c>
      <c r="E592" s="69" t="inlineStr">
        <is>
          <t>Oct-2024</t>
        </is>
      </c>
      <c r="F592" s="33" t="n">
        <v>537.9299999999999</v>
      </c>
      <c r="G592" s="33" t="n">
        <v>419.59</v>
      </c>
      <c r="H592" s="33" t="n">
        <v>118.34</v>
      </c>
      <c r="I592" s="32" t="n">
        <v>0.2199914487015039</v>
      </c>
      <c r="J592" s="33" t="n">
        <v>41.42</v>
      </c>
      <c r="K592" s="13" t="n">
        <v>76.92</v>
      </c>
      <c r="L592" s="70" t="n">
        <v>0.1429925826780436</v>
      </c>
      <c r="M592" s="33" t="n">
        <v>32.28</v>
      </c>
      <c r="N592" s="13" t="n">
        <v>25.41</v>
      </c>
    </row>
    <row r="593" ht="14" customHeight="1">
      <c r="A593" s="23" t="n">
        <v>99</v>
      </c>
      <c r="B593" s="21" t="inlineStr">
        <is>
          <t>C0033</t>
        </is>
      </c>
      <c r="C593" s="7" t="inlineStr">
        <is>
          <t>Nero Agri Pvt Ltd</t>
        </is>
      </c>
      <c r="D593" s="7" t="inlineStr">
        <is>
          <t>Financial Svcs</t>
        </is>
      </c>
      <c r="E593" s="71" t="inlineStr">
        <is>
          <t>Nov-2024</t>
        </is>
      </c>
      <c r="F593" s="25" t="n">
        <v>548.6900000000001</v>
      </c>
      <c r="G593" s="25" t="n">
        <v>427.98</v>
      </c>
      <c r="H593" s="25" t="n">
        <v>120.71</v>
      </c>
      <c r="I593" s="24" t="n">
        <v>0.2199967194590752</v>
      </c>
      <c r="J593" s="25" t="n">
        <v>42.25</v>
      </c>
      <c r="K593" s="13" t="n">
        <v>78.45999999999999</v>
      </c>
      <c r="L593" s="70" t="n">
        <v>0.1429951338642949</v>
      </c>
      <c r="M593" s="25" t="n">
        <v>27.43</v>
      </c>
      <c r="N593" s="13" t="n">
        <v>30.04</v>
      </c>
    </row>
    <row r="594" ht="14" customHeight="1">
      <c r="A594" s="31" t="n">
        <v>99</v>
      </c>
      <c r="B594" s="29" t="inlineStr">
        <is>
          <t>C0033</t>
        </is>
      </c>
      <c r="C594" s="11" t="inlineStr">
        <is>
          <t>Nero Agri Pvt Ltd</t>
        </is>
      </c>
      <c r="D594" s="11" t="inlineStr">
        <is>
          <t>Financial Svcs</t>
        </is>
      </c>
      <c r="E594" s="69" t="inlineStr">
        <is>
          <t>Dec-2024</t>
        </is>
      </c>
      <c r="F594" s="33" t="n">
        <v>559.66</v>
      </c>
      <c r="G594" s="33" t="n">
        <v>436.53</v>
      </c>
      <c r="H594" s="33" t="n">
        <v>123.13</v>
      </c>
      <c r="I594" s="32" t="n">
        <v>0.2200085766358146</v>
      </c>
      <c r="J594" s="33" t="n">
        <v>43.1</v>
      </c>
      <c r="K594" s="13" t="n">
        <v>80.03</v>
      </c>
      <c r="L594" s="70" t="n">
        <v>0.1429975342172033</v>
      </c>
      <c r="M594" s="33" t="n">
        <v>39.18</v>
      </c>
      <c r="N594" s="13" t="n">
        <v>22.24</v>
      </c>
    </row>
    <row r="595" ht="14" customHeight="1">
      <c r="A595" s="23" t="n">
        <v>99</v>
      </c>
      <c r="B595" s="21" t="inlineStr">
        <is>
          <t>C0033</t>
        </is>
      </c>
      <c r="C595" s="7" t="inlineStr">
        <is>
          <t>Nero Agri Pvt Ltd</t>
        </is>
      </c>
      <c r="D595" s="7" t="inlineStr">
        <is>
          <t>Financial Svcs</t>
        </is>
      </c>
      <c r="E595" s="71" t="inlineStr">
        <is>
          <t>Jan-2025</t>
        </is>
      </c>
      <c r="F595" s="25" t="n">
        <v>570.86</v>
      </c>
      <c r="G595" s="25" t="n">
        <v>445.27</v>
      </c>
      <c r="H595" s="25" t="n">
        <v>125.59</v>
      </c>
      <c r="I595" s="24" t="n">
        <v>0.2200014013943874</v>
      </c>
      <c r="J595" s="25" t="n">
        <v>43.96</v>
      </c>
      <c r="K595" s="13" t="n">
        <v>81.63</v>
      </c>
      <c r="L595" s="70" t="n">
        <v>0.1429947798059069</v>
      </c>
      <c r="M595" s="25" t="n">
        <v>34.25</v>
      </c>
      <c r="N595" s="13" t="n">
        <v>31.25</v>
      </c>
    </row>
    <row r="596" ht="14" customHeight="1">
      <c r="A596" s="31" t="n">
        <v>99</v>
      </c>
      <c r="B596" s="29" t="inlineStr">
        <is>
          <t>C0033</t>
        </is>
      </c>
      <c r="C596" s="11" t="inlineStr">
        <is>
          <t>Nero Agri Pvt Ltd</t>
        </is>
      </c>
      <c r="D596" s="11" t="inlineStr">
        <is>
          <t>Financial Svcs</t>
        </is>
      </c>
      <c r="E596" s="69" t="inlineStr">
        <is>
          <t>Feb-2025</t>
        </is>
      </c>
      <c r="F596" s="33" t="n">
        <v>582.27</v>
      </c>
      <c r="G596" s="33" t="n">
        <v>454.17</v>
      </c>
      <c r="H596" s="33" t="n">
        <v>128.1</v>
      </c>
      <c r="I596" s="32" t="n">
        <v>0.2200010304497913</v>
      </c>
      <c r="J596" s="33" t="n">
        <v>44.83</v>
      </c>
      <c r="K596" s="13" t="n">
        <v>83.27</v>
      </c>
      <c r="L596" s="70" t="n">
        <v>0.1430092568739588</v>
      </c>
      <c r="M596" s="33" t="n">
        <v>34.94</v>
      </c>
      <c r="N596" s="13" t="n">
        <v>31.88</v>
      </c>
    </row>
    <row r="597" ht="14" customHeight="1">
      <c r="A597" s="23" t="n">
        <v>99</v>
      </c>
      <c r="B597" s="21" t="inlineStr">
        <is>
          <t>C0033</t>
        </is>
      </c>
      <c r="C597" s="7" t="inlineStr">
        <is>
          <t>Nero Agri Pvt Ltd</t>
        </is>
      </c>
      <c r="D597" s="7" t="inlineStr">
        <is>
          <t>Financial Svcs</t>
        </is>
      </c>
      <c r="E597" s="71" t="inlineStr">
        <is>
          <t>Mar-2025</t>
        </is>
      </c>
      <c r="F597" s="25" t="n">
        <v>593.92</v>
      </c>
      <c r="G597" s="25" t="n">
        <v>463.26</v>
      </c>
      <c r="H597" s="25" t="n">
        <v>130.66</v>
      </c>
      <c r="I597" s="24" t="n">
        <v>0.2199959590517241</v>
      </c>
      <c r="J597" s="25" t="n">
        <v>45.73</v>
      </c>
      <c r="K597" s="13" t="n">
        <v>84.93000000000001</v>
      </c>
      <c r="L597" s="70" t="n">
        <v>0.142999057112069</v>
      </c>
      <c r="M597" s="25" t="n">
        <v>11.88</v>
      </c>
      <c r="N597" s="13" t="n">
        <v>50.33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Neon Energy Ltd</t>
        </is>
      </c>
      <c r="D598" s="11" t="inlineStr">
        <is>
          <t>Real Estate</t>
        </is>
      </c>
      <c r="E598" s="69" t="inlineStr">
        <is>
          <t>Oct-2024</t>
        </is>
      </c>
      <c r="F598" s="33" t="n">
        <v>170.19</v>
      </c>
      <c r="G598" s="33" t="n">
        <v>107.22</v>
      </c>
      <c r="H598" s="33" t="n">
        <v>62.97</v>
      </c>
      <c r="I598" s="32" t="n">
        <v>0.3699982372642341</v>
      </c>
      <c r="J598" s="33" t="n">
        <v>22.04</v>
      </c>
      <c r="K598" s="13" t="n">
        <v>40.93</v>
      </c>
      <c r="L598" s="70" t="n">
        <v>0.240495916328809</v>
      </c>
      <c r="M598" s="33" t="n">
        <v>3.4</v>
      </c>
      <c r="N598" s="13" t="n">
        <v>26.87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Neon Energy Ltd</t>
        </is>
      </c>
      <c r="D599" s="7" t="inlineStr">
        <is>
          <t>Real Estate</t>
        </is>
      </c>
      <c r="E599" s="71" t="inlineStr">
        <is>
          <t>Nov-2024</t>
        </is>
      </c>
      <c r="F599" s="25" t="n">
        <v>178.7</v>
      </c>
      <c r="G599" s="25" t="n">
        <v>112.58</v>
      </c>
      <c r="H599" s="25" t="n">
        <v>66.12</v>
      </c>
      <c r="I599" s="24" t="n">
        <v>0.370005595970901</v>
      </c>
      <c r="J599" s="25" t="n">
        <v>23.14</v>
      </c>
      <c r="K599" s="13" t="n">
        <v>42.98</v>
      </c>
      <c r="L599" s="70" t="n">
        <v>0.2405148293228875</v>
      </c>
      <c r="M599" s="25" t="n">
        <v>10.72</v>
      </c>
      <c r="N599" s="13" t="n">
        <v>18.83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Neon Energy Ltd</t>
        </is>
      </c>
      <c r="D600" s="11" t="inlineStr">
        <is>
          <t>Real Estate</t>
        </is>
      </c>
      <c r="E600" s="69" t="inlineStr">
        <is>
          <t>Dec-2024</t>
        </is>
      </c>
      <c r="F600" s="33" t="n">
        <v>187.63</v>
      </c>
      <c r="G600" s="33" t="n">
        <v>118.21</v>
      </c>
      <c r="H600" s="33" t="n">
        <v>69.42</v>
      </c>
      <c r="I600" s="32" t="n">
        <v>0.3699834781218355</v>
      </c>
      <c r="J600" s="33" t="n">
        <v>24.3</v>
      </c>
      <c r="K600" s="13" t="n">
        <v>45.12</v>
      </c>
      <c r="L600" s="70" t="n">
        <v>0.2404732718648404</v>
      </c>
      <c r="M600" s="33" t="n">
        <v>11.26</v>
      </c>
      <c r="N600" s="13" t="n">
        <v>22.58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Neon Energy Ltd</t>
        </is>
      </c>
      <c r="D601" s="7" t="inlineStr">
        <is>
          <t>Real Estate</t>
        </is>
      </c>
      <c r="E601" s="71" t="inlineStr">
        <is>
          <t>Jan-2025</t>
        </is>
      </c>
      <c r="F601" s="25" t="n">
        <v>197.02</v>
      </c>
      <c r="G601" s="25" t="n">
        <v>124.12</v>
      </c>
      <c r="H601" s="25" t="n">
        <v>72.90000000000001</v>
      </c>
      <c r="I601" s="24" t="n">
        <v>0.3700131966297838</v>
      </c>
      <c r="J601" s="25" t="n">
        <v>25.52</v>
      </c>
      <c r="K601" s="13" t="n">
        <v>47.38</v>
      </c>
      <c r="L601" s="70" t="n">
        <v>0.2404831996751599</v>
      </c>
      <c r="M601" s="25" t="n">
        <v>3.94</v>
      </c>
      <c r="N601" s="13" t="n">
        <v>26.67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Neon Energy Ltd</t>
        </is>
      </c>
      <c r="D602" s="11" t="inlineStr">
        <is>
          <t>Real Estate</t>
        </is>
      </c>
      <c r="E602" s="69" t="inlineStr">
        <is>
          <t>Feb-2025</t>
        </is>
      </c>
      <c r="F602" s="33" t="n">
        <v>206.87</v>
      </c>
      <c r="G602" s="33" t="n">
        <v>130.33</v>
      </c>
      <c r="H602" s="33" t="n">
        <v>76.54000000000001</v>
      </c>
      <c r="I602" s="32" t="n">
        <v>0.3699908154879876</v>
      </c>
      <c r="J602" s="33" t="n">
        <v>26.79</v>
      </c>
      <c r="K602" s="13" t="n">
        <v>49.75</v>
      </c>
      <c r="L602" s="70" t="n">
        <v>0.2404891961135012</v>
      </c>
      <c r="M602" s="33" t="n">
        <v>12.41</v>
      </c>
      <c r="N602" s="13" t="n">
        <v>21.8</v>
      </c>
    </row>
    <row r="603" ht="14" customHeight="1">
      <c r="A603" s="23" t="n">
        <v>100</v>
      </c>
      <c r="B603" s="21" t="inlineStr">
        <is>
          <t>C0006</t>
        </is>
      </c>
      <c r="C603" s="7" t="inlineStr">
        <is>
          <t>Neon Energy Ltd</t>
        </is>
      </c>
      <c r="D603" s="7" t="inlineStr">
        <is>
          <t>Real Estate</t>
        </is>
      </c>
      <c r="E603" s="71" t="inlineStr">
        <is>
          <t>Mar-2025</t>
        </is>
      </c>
      <c r="F603" s="25" t="n">
        <v>217.21</v>
      </c>
      <c r="G603" s="25" t="n">
        <v>136.84</v>
      </c>
      <c r="H603" s="25" t="n">
        <v>80.37</v>
      </c>
      <c r="I603" s="24" t="n">
        <v>0.3700105888310851</v>
      </c>
      <c r="J603" s="25" t="n">
        <v>28.13</v>
      </c>
      <c r="K603" s="13" t="n">
        <v>52.24</v>
      </c>
      <c r="L603" s="70" t="n">
        <v>0.2405045808204042</v>
      </c>
      <c r="M603" s="25" t="n">
        <v>10.86</v>
      </c>
      <c r="N603" s="13" t="n">
        <v>29.41</v>
      </c>
    </row>
    <row r="604" ht="14" customHeight="1">
      <c r="A604" s="31" t="n">
        <v>101</v>
      </c>
      <c r="B604" s="29" t="inlineStr">
        <is>
          <t>C0004</t>
        </is>
      </c>
      <c r="C604" s="11" t="inlineStr">
        <is>
          <t>Macro Capital Ltd</t>
        </is>
      </c>
      <c r="D604" s="11" t="inlineStr">
        <is>
          <t>Infrastructure</t>
        </is>
      </c>
      <c r="E604" s="69" t="inlineStr">
        <is>
          <t>Oct-2024</t>
        </is>
      </c>
      <c r="F604" s="33" t="n">
        <v>170.3</v>
      </c>
      <c r="G604" s="33" t="n">
        <v>40.87</v>
      </c>
      <c r="H604" s="33" t="n">
        <v>129.43</v>
      </c>
      <c r="I604" s="70" t="n">
        <v>0.7600117439812096</v>
      </c>
      <c r="J604" s="33" t="n">
        <v>37.53</v>
      </c>
      <c r="K604" s="13" t="n">
        <v>91.90000000000001</v>
      </c>
      <c r="L604" s="70" t="n">
        <v>0.5396359365825014</v>
      </c>
      <c r="M604" s="33" t="n">
        <v>5.11</v>
      </c>
      <c r="N604" s="13" t="n">
        <v>63.82</v>
      </c>
    </row>
    <row r="605" ht="14" customHeight="1">
      <c r="A605" s="23" t="n">
        <v>101</v>
      </c>
      <c r="B605" s="21" t="inlineStr">
        <is>
          <t>C0004</t>
        </is>
      </c>
      <c r="C605" s="7" t="inlineStr">
        <is>
          <t>Macro Capital Ltd</t>
        </is>
      </c>
      <c r="D605" s="7" t="inlineStr">
        <is>
          <t>Infrastructure</t>
        </is>
      </c>
      <c r="E605" s="71" t="inlineStr">
        <is>
          <t>Nov-2024</t>
        </is>
      </c>
      <c r="F605" s="25" t="n">
        <v>173.71</v>
      </c>
      <c r="G605" s="25" t="n">
        <v>41.69</v>
      </c>
      <c r="H605" s="25" t="n">
        <v>132.02</v>
      </c>
      <c r="I605" s="70" t="n">
        <v>0.7600023026883888</v>
      </c>
      <c r="J605" s="25" t="n">
        <v>38.29</v>
      </c>
      <c r="K605" s="13" t="n">
        <v>93.73</v>
      </c>
      <c r="L605" s="70" t="n">
        <v>0.5395774566806747</v>
      </c>
      <c r="M605" s="25" t="n">
        <v>13.9</v>
      </c>
      <c r="N605" s="13" t="n">
        <v>55.96</v>
      </c>
    </row>
    <row r="606" ht="14" customHeight="1">
      <c r="A606" s="31" t="n">
        <v>101</v>
      </c>
      <c r="B606" s="29" t="inlineStr">
        <is>
          <t>C0004</t>
        </is>
      </c>
      <c r="C606" s="11" t="inlineStr">
        <is>
          <t>Macro Capital Ltd</t>
        </is>
      </c>
      <c r="D606" s="11" t="inlineStr">
        <is>
          <t>Infrastructure</t>
        </is>
      </c>
      <c r="E606" s="69" t="inlineStr">
        <is>
          <t>Dec-2024</t>
        </is>
      </c>
      <c r="F606" s="33" t="n">
        <v>177.18</v>
      </c>
      <c r="G606" s="33" t="n">
        <v>42.52</v>
      </c>
      <c r="H606" s="33" t="n">
        <v>134.66</v>
      </c>
      <c r="I606" s="70" t="n">
        <v>0.7600180607292019</v>
      </c>
      <c r="J606" s="33" t="n">
        <v>39.05</v>
      </c>
      <c r="K606" s="13" t="n">
        <v>95.61</v>
      </c>
      <c r="L606" s="70" t="n">
        <v>0.5396207246867593</v>
      </c>
      <c r="M606" s="33" t="n">
        <v>3.54</v>
      </c>
      <c r="N606" s="13" t="n">
        <v>65.06</v>
      </c>
    </row>
    <row r="607" ht="14" customHeight="1">
      <c r="A607" s="23" t="n">
        <v>101</v>
      </c>
      <c r="B607" s="21" t="inlineStr">
        <is>
          <t>C0004</t>
        </is>
      </c>
      <c r="C607" s="7" t="inlineStr">
        <is>
          <t>Macro Capital Ltd</t>
        </is>
      </c>
      <c r="D607" s="7" t="inlineStr">
        <is>
          <t>Infrastructure</t>
        </is>
      </c>
      <c r="E607" s="71" t="inlineStr">
        <is>
          <t>Jan-2025</t>
        </is>
      </c>
      <c r="F607" s="25" t="n">
        <v>180.72</v>
      </c>
      <c r="G607" s="25" t="n">
        <v>43.37</v>
      </c>
      <c r="H607" s="25" t="n">
        <v>137.35</v>
      </c>
      <c r="I607" s="70" t="n">
        <v>0.7600154935812307</v>
      </c>
      <c r="J607" s="25" t="n">
        <v>39.83</v>
      </c>
      <c r="K607" s="13" t="n">
        <v>97.52</v>
      </c>
      <c r="L607" s="70" t="n">
        <v>0.5396193005754758</v>
      </c>
      <c r="M607" s="25" t="n">
        <v>14.46</v>
      </c>
      <c r="N607" s="13" t="n">
        <v>56.87</v>
      </c>
    </row>
    <row r="608" ht="14" customHeight="1">
      <c r="A608" s="31" t="n">
        <v>101</v>
      </c>
      <c r="B608" s="29" t="inlineStr">
        <is>
          <t>C0004</t>
        </is>
      </c>
      <c r="C608" s="11" t="inlineStr">
        <is>
          <t>Macro Capital Ltd</t>
        </is>
      </c>
      <c r="D608" s="11" t="inlineStr">
        <is>
          <t>Infrastructure</t>
        </is>
      </c>
      <c r="E608" s="69" t="inlineStr">
        <is>
          <t>Feb-2025</t>
        </is>
      </c>
      <c r="F608" s="33" t="n">
        <v>184.34</v>
      </c>
      <c r="G608" s="33" t="n">
        <v>44.24</v>
      </c>
      <c r="H608" s="33" t="n">
        <v>140.1</v>
      </c>
      <c r="I608" s="70" t="n">
        <v>0.7600086796137572</v>
      </c>
      <c r="J608" s="33" t="n">
        <v>40.63</v>
      </c>
      <c r="K608" s="13" t="n">
        <v>99.47</v>
      </c>
      <c r="L608" s="70" t="n">
        <v>0.5396007377671693</v>
      </c>
      <c r="M608" s="33" t="n">
        <v>3.69</v>
      </c>
      <c r="N608" s="13" t="n">
        <v>69.06999999999999</v>
      </c>
    </row>
    <row r="609" ht="14" customHeight="1">
      <c r="A609" s="23" t="n">
        <v>101</v>
      </c>
      <c r="B609" s="21" t="inlineStr">
        <is>
          <t>C0004</t>
        </is>
      </c>
      <c r="C609" s="7" t="inlineStr">
        <is>
          <t>Macro Capital Ltd</t>
        </is>
      </c>
      <c r="D609" s="7" t="inlineStr">
        <is>
          <t>Infrastructure</t>
        </is>
      </c>
      <c r="E609" s="71" t="inlineStr">
        <is>
          <t>Mar-2025</t>
        </is>
      </c>
      <c r="F609" s="25" t="n">
        <v>188.02</v>
      </c>
      <c r="G609" s="25" t="n">
        <v>45.12</v>
      </c>
      <c r="H609" s="25" t="n">
        <v>142.9</v>
      </c>
      <c r="I609" s="70" t="n">
        <v>0.7600255291990213</v>
      </c>
      <c r="J609" s="25" t="n">
        <v>41.44</v>
      </c>
      <c r="K609" s="13" t="n">
        <v>101.46</v>
      </c>
      <c r="L609" s="70" t="n">
        <v>0.5396234443144345</v>
      </c>
      <c r="M609" s="25" t="n">
        <v>15.04</v>
      </c>
      <c r="N609" s="13" t="n">
        <v>63.4</v>
      </c>
    </row>
    <row r="610" ht="14" customHeight="1">
      <c r="A610" s="31" t="n">
        <v>102</v>
      </c>
      <c r="B610" s="29" t="inlineStr">
        <is>
          <t>C0017</t>
        </is>
      </c>
      <c r="C610" s="11" t="inlineStr">
        <is>
          <t>Solar Finance Pvt Ltd</t>
        </is>
      </c>
      <c r="D610" s="11" t="inlineStr">
        <is>
          <t>Financial Svcs</t>
        </is>
      </c>
      <c r="E610" s="69" t="inlineStr">
        <is>
          <t>Oct-2024</t>
        </is>
      </c>
      <c r="F610" s="33" t="n">
        <v>407.3</v>
      </c>
      <c r="G610" s="33" t="n">
        <v>105.9</v>
      </c>
      <c r="H610" s="33" t="n">
        <v>301.4</v>
      </c>
      <c r="I610" s="70" t="n">
        <v>0.7399950896145346</v>
      </c>
      <c r="J610" s="33" t="n">
        <v>69.31999999999999</v>
      </c>
      <c r="K610" s="13" t="n">
        <v>232.08</v>
      </c>
      <c r="L610" s="70" t="n">
        <v>0.569801129388657</v>
      </c>
      <c r="M610" s="33" t="n">
        <v>24.44</v>
      </c>
      <c r="N610" s="13" t="n">
        <v>146.57</v>
      </c>
    </row>
    <row r="611" ht="14" customHeight="1">
      <c r="A611" s="23" t="n">
        <v>102</v>
      </c>
      <c r="B611" s="21" t="inlineStr">
        <is>
          <t>C0017</t>
        </is>
      </c>
      <c r="C611" s="7" t="inlineStr">
        <is>
          <t>Solar Finance Pvt Ltd</t>
        </is>
      </c>
      <c r="D611" s="7" t="inlineStr">
        <is>
          <t>Financial Svcs</t>
        </is>
      </c>
      <c r="E611" s="71" t="inlineStr">
        <is>
          <t>Nov-2024</t>
        </is>
      </c>
      <c r="F611" s="25" t="n">
        <v>411.37</v>
      </c>
      <c r="G611" s="25" t="n">
        <v>106.96</v>
      </c>
      <c r="H611" s="25" t="n">
        <v>304.41</v>
      </c>
      <c r="I611" s="70" t="n">
        <v>0.7399907625738387</v>
      </c>
      <c r="J611" s="25" t="n">
        <v>70.01000000000001</v>
      </c>
      <c r="K611" s="13" t="n">
        <v>234.4</v>
      </c>
      <c r="L611" s="70" t="n">
        <v>0.5698033400588278</v>
      </c>
      <c r="M611" s="25" t="n">
        <v>12.34</v>
      </c>
      <c r="N611" s="13" t="n">
        <v>160.37</v>
      </c>
    </row>
    <row r="612" ht="14" customHeight="1">
      <c r="A612" s="31" t="n">
        <v>102</v>
      </c>
      <c r="B612" s="29" t="inlineStr">
        <is>
          <t>C0017</t>
        </is>
      </c>
      <c r="C612" s="11" t="inlineStr">
        <is>
          <t>Solar Finance Pvt Ltd</t>
        </is>
      </c>
      <c r="D612" s="11" t="inlineStr">
        <is>
          <t>Financial Svcs</t>
        </is>
      </c>
      <c r="E612" s="69" t="inlineStr">
        <is>
          <t>Dec-2024</t>
        </is>
      </c>
      <c r="F612" s="33" t="n">
        <v>415.49</v>
      </c>
      <c r="G612" s="33" t="n">
        <v>108.03</v>
      </c>
      <c r="H612" s="33" t="n">
        <v>307.46</v>
      </c>
      <c r="I612" s="70" t="n">
        <v>0.7399937423283351</v>
      </c>
      <c r="J612" s="33" t="n">
        <v>70.72</v>
      </c>
      <c r="K612" s="13" t="n">
        <v>236.74</v>
      </c>
      <c r="L612" s="70" t="n">
        <v>0.5697850730462827</v>
      </c>
      <c r="M612" s="33" t="n">
        <v>20.77</v>
      </c>
      <c r="N612" s="13" t="n">
        <v>152.63</v>
      </c>
    </row>
    <row r="613" ht="14" customHeight="1">
      <c r="A613" s="23" t="n">
        <v>102</v>
      </c>
      <c r="B613" s="21" t="inlineStr">
        <is>
          <t>C0017</t>
        </is>
      </c>
      <c r="C613" s="7" t="inlineStr">
        <is>
          <t>Solar Finance Pvt Ltd</t>
        </is>
      </c>
      <c r="D613" s="7" t="inlineStr">
        <is>
          <t>Financial Svcs</t>
        </is>
      </c>
      <c r="E613" s="71" t="inlineStr">
        <is>
          <t>Jan-2025</t>
        </is>
      </c>
      <c r="F613" s="25" t="n">
        <v>419.64</v>
      </c>
      <c r="G613" s="25" t="n">
        <v>109.11</v>
      </c>
      <c r="H613" s="25" t="n">
        <v>310.53</v>
      </c>
      <c r="I613" s="70" t="n">
        <v>0.739991421218187</v>
      </c>
      <c r="J613" s="25" t="n">
        <v>71.42</v>
      </c>
      <c r="K613" s="13" t="n">
        <v>239.11</v>
      </c>
      <c r="L613" s="70" t="n">
        <v>0.5697979220284054</v>
      </c>
      <c r="M613" s="25" t="n">
        <v>25.18</v>
      </c>
      <c r="N613" s="13" t="n">
        <v>151</v>
      </c>
    </row>
    <row r="614" ht="14" customHeight="1">
      <c r="A614" s="31" t="n">
        <v>102</v>
      </c>
      <c r="B614" s="29" t="inlineStr">
        <is>
          <t>C0017</t>
        </is>
      </c>
      <c r="C614" s="11" t="inlineStr">
        <is>
          <t>Solar Finance Pvt Ltd</t>
        </is>
      </c>
      <c r="D614" s="11" t="inlineStr">
        <is>
          <t>Financial Svcs</t>
        </is>
      </c>
      <c r="E614" s="69" t="inlineStr">
        <is>
          <t>Feb-2025</t>
        </is>
      </c>
      <c r="F614" s="33" t="n">
        <v>423.84</v>
      </c>
      <c r="G614" s="33" t="n">
        <v>110.2</v>
      </c>
      <c r="H614" s="33" t="n">
        <v>313.64</v>
      </c>
      <c r="I614" s="70" t="n">
        <v>0.7399962249905625</v>
      </c>
      <c r="J614" s="33" t="n">
        <v>72.14</v>
      </c>
      <c r="K614" s="13" t="n">
        <v>241.5</v>
      </c>
      <c r="L614" s="70" t="n">
        <v>0.5697904869762175</v>
      </c>
      <c r="M614" s="33" t="n">
        <v>16.95</v>
      </c>
      <c r="N614" s="13" t="n">
        <v>165.23</v>
      </c>
    </row>
    <row r="615" ht="14" customHeight="1">
      <c r="A615" s="23" t="n">
        <v>102</v>
      </c>
      <c r="B615" s="21" t="inlineStr">
        <is>
          <t>C0017</t>
        </is>
      </c>
      <c r="C615" s="7" t="inlineStr">
        <is>
          <t>Solar Finance Pvt Ltd</t>
        </is>
      </c>
      <c r="D615" s="7" t="inlineStr">
        <is>
          <t>Financial Svcs</t>
        </is>
      </c>
      <c r="E615" s="71" t="inlineStr">
        <is>
          <t>Mar-2025</t>
        </is>
      </c>
      <c r="F615" s="25" t="n">
        <v>428.08</v>
      </c>
      <c r="G615" s="25" t="n">
        <v>111.3</v>
      </c>
      <c r="H615" s="25" t="n">
        <v>316.78</v>
      </c>
      <c r="I615" s="70" t="n">
        <v>0.7400018688095683</v>
      </c>
      <c r="J615" s="25" t="n">
        <v>72.86</v>
      </c>
      <c r="K615" s="13" t="n">
        <v>243.92</v>
      </c>
      <c r="L615" s="70" t="n">
        <v>0.5698000373761913</v>
      </c>
      <c r="M615" s="25" t="n">
        <v>17.12</v>
      </c>
      <c r="N615" s="13" t="n">
        <v>166.89</v>
      </c>
    </row>
    <row r="616" ht="14" customHeight="1">
      <c r="A616" s="31" t="n">
        <v>103</v>
      </c>
      <c r="B616" s="29" t="inlineStr">
        <is>
          <t>C0026</t>
        </is>
      </c>
      <c r="C616" s="11" t="inlineStr">
        <is>
          <t>Magna Edu Ltd</t>
        </is>
      </c>
      <c r="D616" s="11" t="inlineStr">
        <is>
          <t>Financial Svcs</t>
        </is>
      </c>
      <c r="E616" s="69" t="inlineStr">
        <is>
          <t>Oct-2024</t>
        </is>
      </c>
      <c r="F616" s="33" t="n">
        <v>482.59</v>
      </c>
      <c r="G616" s="33" t="n">
        <v>226.82</v>
      </c>
      <c r="H616" s="33" t="n">
        <v>255.77</v>
      </c>
      <c r="I616" s="70" t="n">
        <v>0.5299944051886695</v>
      </c>
      <c r="J616" s="33" t="n">
        <v>145.79</v>
      </c>
      <c r="K616" s="13" t="n">
        <v>109.98</v>
      </c>
      <c r="L616" s="70" t="n">
        <v>0.2278953148635488</v>
      </c>
      <c r="M616" s="33" t="n">
        <v>19.3</v>
      </c>
      <c r="N616" s="13" t="n">
        <v>64.39</v>
      </c>
    </row>
    <row r="617" ht="14" customHeight="1">
      <c r="A617" s="23" t="n">
        <v>103</v>
      </c>
      <c r="B617" s="21" t="inlineStr">
        <is>
          <t>C0026</t>
        </is>
      </c>
      <c r="C617" s="7" t="inlineStr">
        <is>
          <t>Magna Edu Ltd</t>
        </is>
      </c>
      <c r="D617" s="7" t="inlineStr">
        <is>
          <t>Financial Svcs</t>
        </is>
      </c>
      <c r="E617" s="71" t="inlineStr">
        <is>
          <t>Nov-2024</t>
        </is>
      </c>
      <c r="F617" s="25" t="n">
        <v>487.42</v>
      </c>
      <c r="G617" s="25" t="n">
        <v>229.09</v>
      </c>
      <c r="H617" s="25" t="n">
        <v>258.33</v>
      </c>
      <c r="I617" s="70" t="n">
        <v>0.5299946657913093</v>
      </c>
      <c r="J617" s="25" t="n">
        <v>147.25</v>
      </c>
      <c r="K617" s="13" t="n">
        <v>111.08</v>
      </c>
      <c r="L617" s="70" t="n">
        <v>0.2278938082146814</v>
      </c>
      <c r="M617" s="25" t="n">
        <v>24.37</v>
      </c>
      <c r="N617" s="13" t="n">
        <v>61.38</v>
      </c>
    </row>
    <row r="618" ht="14" customHeight="1">
      <c r="A618" s="31" t="n">
        <v>103</v>
      </c>
      <c r="B618" s="29" t="inlineStr">
        <is>
          <t>C0026</t>
        </is>
      </c>
      <c r="C618" s="11" t="inlineStr">
        <is>
          <t>Magna Edu Ltd</t>
        </is>
      </c>
      <c r="D618" s="11" t="inlineStr">
        <is>
          <t>Financial Svcs</t>
        </is>
      </c>
      <c r="E618" s="69" t="inlineStr">
        <is>
          <t>Dec-2024</t>
        </is>
      </c>
      <c r="F618" s="33" t="n">
        <v>492.29</v>
      </c>
      <c r="G618" s="33" t="n">
        <v>231.38</v>
      </c>
      <c r="H618" s="33" t="n">
        <v>260.91</v>
      </c>
      <c r="I618" s="70" t="n">
        <v>0.5299924841048975</v>
      </c>
      <c r="J618" s="33" t="n">
        <v>148.72</v>
      </c>
      <c r="K618" s="13" t="n">
        <v>112.19</v>
      </c>
      <c r="L618" s="70" t="n">
        <v>0.227894127445205</v>
      </c>
      <c r="M618" s="33" t="n">
        <v>14.77</v>
      </c>
      <c r="N618" s="13" t="n">
        <v>65.68000000000001</v>
      </c>
    </row>
    <row r="619" ht="14" customHeight="1">
      <c r="A619" s="23" t="n">
        <v>103</v>
      </c>
      <c r="B619" s="21" t="inlineStr">
        <is>
          <t>C0026</t>
        </is>
      </c>
      <c r="C619" s="7" t="inlineStr">
        <is>
          <t>Magna Edu Ltd</t>
        </is>
      </c>
      <c r="D619" s="7" t="inlineStr">
        <is>
          <t>Financial Svcs</t>
        </is>
      </c>
      <c r="E619" s="71" t="inlineStr">
        <is>
          <t>Jan-2025</t>
        </is>
      </c>
      <c r="F619" s="25" t="n">
        <v>497.21</v>
      </c>
      <c r="G619" s="25" t="n">
        <v>233.69</v>
      </c>
      <c r="H619" s="25" t="n">
        <v>263.52</v>
      </c>
      <c r="I619" s="70" t="n">
        <v>0.529997385410591</v>
      </c>
      <c r="J619" s="25" t="n">
        <v>150.21</v>
      </c>
      <c r="K619" s="13" t="n">
        <v>113.31</v>
      </c>
      <c r="L619" s="70" t="n">
        <v>0.2278916353251141</v>
      </c>
      <c r="M619" s="25" t="n">
        <v>14.92</v>
      </c>
      <c r="N619" s="13" t="n">
        <v>58.88</v>
      </c>
    </row>
    <row r="620" ht="14" customHeight="1">
      <c r="A620" s="31" t="n">
        <v>103</v>
      </c>
      <c r="B620" s="29" t="inlineStr">
        <is>
          <t>C0026</t>
        </is>
      </c>
      <c r="C620" s="11" t="inlineStr">
        <is>
          <t>Magna Edu Ltd</t>
        </is>
      </c>
      <c r="D620" s="11" t="inlineStr">
        <is>
          <t>Financial Svcs</t>
        </is>
      </c>
      <c r="E620" s="69" t="inlineStr">
        <is>
          <t>Feb-2025</t>
        </is>
      </c>
      <c r="F620" s="33" t="n">
        <v>502.19</v>
      </c>
      <c r="G620" s="33" t="n">
        <v>236.03</v>
      </c>
      <c r="H620" s="33" t="n">
        <v>266.16</v>
      </c>
      <c r="I620" s="70" t="n">
        <v>0.5299986061052591</v>
      </c>
      <c r="J620" s="33" t="n">
        <v>151.71</v>
      </c>
      <c r="K620" s="13" t="n">
        <v>114.45</v>
      </c>
      <c r="L620" s="70" t="n">
        <v>0.2279017901591031</v>
      </c>
      <c r="M620" s="33" t="n">
        <v>30.13</v>
      </c>
      <c r="N620" s="13" t="n">
        <v>48.17</v>
      </c>
    </row>
    <row r="621" ht="14" customHeight="1">
      <c r="A621" s="23" t="n">
        <v>103</v>
      </c>
      <c r="B621" s="21" t="inlineStr">
        <is>
          <t>C0026</t>
        </is>
      </c>
      <c r="C621" s="7" t="inlineStr">
        <is>
          <t>Magna Edu Ltd</t>
        </is>
      </c>
      <c r="D621" s="7" t="inlineStr">
        <is>
          <t>Financial Svcs</t>
        </is>
      </c>
      <c r="E621" s="71" t="inlineStr">
        <is>
          <t>Mar-2025</t>
        </is>
      </c>
      <c r="F621" s="25" t="n">
        <v>507.21</v>
      </c>
      <c r="G621" s="25" t="n">
        <v>238.39</v>
      </c>
      <c r="H621" s="25" t="n">
        <v>268.82</v>
      </c>
      <c r="I621" s="70" t="n">
        <v>0.5299974369590505</v>
      </c>
      <c r="J621" s="25" t="n">
        <v>153.23</v>
      </c>
      <c r="K621" s="13" t="n">
        <v>115.59</v>
      </c>
      <c r="L621" s="70" t="n">
        <v>0.2278937718104927</v>
      </c>
      <c r="M621" s="25" t="n">
        <v>10.14</v>
      </c>
      <c r="N621" s="13" t="n">
        <v>71.48</v>
      </c>
    </row>
    <row r="622" ht="14" customHeight="1">
      <c r="A622" s="31" t="n">
        <v>104</v>
      </c>
      <c r="B622" s="29" t="inlineStr">
        <is>
          <t>C0041</t>
        </is>
      </c>
      <c r="C622" s="11" t="inlineStr">
        <is>
          <t>Jade Bio Ltd</t>
        </is>
      </c>
      <c r="D622" s="11" t="inlineStr">
        <is>
          <t>Infrastructure</t>
        </is>
      </c>
      <c r="E622" s="69" t="inlineStr">
        <is>
          <t>Oct-2024</t>
        </is>
      </c>
      <c r="F622" s="33" t="n">
        <v>402.44</v>
      </c>
      <c r="G622" s="33" t="n">
        <v>321.95</v>
      </c>
      <c r="H622" s="33" t="n">
        <v>80.48999999999999</v>
      </c>
      <c r="I622" s="32" t="n">
        <v>0.200004969684922</v>
      </c>
      <c r="J622" s="33" t="n">
        <v>38.64</v>
      </c>
      <c r="K622" s="13" t="n">
        <v>41.85</v>
      </c>
      <c r="L622" s="70" t="n">
        <v>0.1039906569923467</v>
      </c>
      <c r="M622" s="33" t="n">
        <v>28.17</v>
      </c>
      <c r="N622" s="13" t="n">
        <v>1.21</v>
      </c>
    </row>
    <row r="623" ht="14" customHeight="1">
      <c r="A623" s="23" t="n">
        <v>104</v>
      </c>
      <c r="B623" s="21" t="inlineStr">
        <is>
          <t>C0041</t>
        </is>
      </c>
      <c r="C623" s="7" t="inlineStr">
        <is>
          <t>Jade Bio Ltd</t>
        </is>
      </c>
      <c r="D623" s="7" t="inlineStr">
        <is>
          <t>Infrastructure</t>
        </is>
      </c>
      <c r="E623" s="71" t="inlineStr">
        <is>
          <t>Nov-2024</t>
        </is>
      </c>
      <c r="F623" s="25" t="n">
        <v>406.46</v>
      </c>
      <c r="G623" s="25" t="n">
        <v>325.17</v>
      </c>
      <c r="H623" s="25" t="n">
        <v>81.29000000000001</v>
      </c>
      <c r="I623" s="24" t="n">
        <v>0.1999950794666142</v>
      </c>
      <c r="J623" s="25" t="n">
        <v>39.02</v>
      </c>
      <c r="K623" s="13" t="n">
        <v>42.27</v>
      </c>
      <c r="L623" s="70" t="n">
        <v>0.1039954731092851</v>
      </c>
      <c r="M623" s="25" t="n">
        <v>24.39</v>
      </c>
      <c r="N623" s="13" t="n">
        <v>10.36</v>
      </c>
    </row>
    <row r="624" ht="14" customHeight="1">
      <c r="A624" s="31" t="n">
        <v>104</v>
      </c>
      <c r="B624" s="29" t="inlineStr">
        <is>
          <t>C0041</t>
        </is>
      </c>
      <c r="C624" s="11" t="inlineStr">
        <is>
          <t>Jade Bio Ltd</t>
        </is>
      </c>
      <c r="D624" s="11" t="inlineStr">
        <is>
          <t>Infrastructure</t>
        </is>
      </c>
      <c r="E624" s="69" t="inlineStr">
        <is>
          <t>Dec-2024</t>
        </is>
      </c>
      <c r="F624" s="33" t="n">
        <v>410.53</v>
      </c>
      <c r="G624" s="33" t="n">
        <v>328.42</v>
      </c>
      <c r="H624" s="33" t="n">
        <v>82.11</v>
      </c>
      <c r="I624" s="32" t="n">
        <v>0.2000097435023019</v>
      </c>
      <c r="J624" s="33" t="n">
        <v>39.41</v>
      </c>
      <c r="K624" s="13" t="n">
        <v>42.7</v>
      </c>
      <c r="L624" s="70" t="n">
        <v>0.1040118870728083</v>
      </c>
      <c r="M624" s="33" t="n">
        <v>28.74</v>
      </c>
      <c r="N624" s="13" t="n">
        <v>1.23</v>
      </c>
    </row>
    <row r="625" ht="14" customHeight="1">
      <c r="A625" s="23" t="n">
        <v>104</v>
      </c>
      <c r="B625" s="21" t="inlineStr">
        <is>
          <t>C0041</t>
        </is>
      </c>
      <c r="C625" s="7" t="inlineStr">
        <is>
          <t>Jade Bio Ltd</t>
        </is>
      </c>
      <c r="D625" s="7" t="inlineStr">
        <is>
          <t>Infrastructure</t>
        </is>
      </c>
      <c r="E625" s="71" t="inlineStr">
        <is>
          <t>Jan-2025</t>
        </is>
      </c>
      <c r="F625" s="25" t="n">
        <v>414.63</v>
      </c>
      <c r="G625" s="25" t="n">
        <v>331.7</v>
      </c>
      <c r="H625" s="25" t="n">
        <v>82.93000000000001</v>
      </c>
      <c r="I625" s="24" t="n">
        <v>0.2000096471552951</v>
      </c>
      <c r="J625" s="25" t="n">
        <v>39.81</v>
      </c>
      <c r="K625" s="13" t="n">
        <v>43.12</v>
      </c>
      <c r="L625" s="70" t="n">
        <v>0.1039963340809879</v>
      </c>
      <c r="M625" s="25" t="n">
        <v>33.17</v>
      </c>
      <c r="N625" s="13" t="n">
        <v>4.35</v>
      </c>
    </row>
    <row r="626" ht="14" customHeight="1">
      <c r="A626" s="31" t="n">
        <v>104</v>
      </c>
      <c r="B626" s="29" t="inlineStr">
        <is>
          <t>C0041</t>
        </is>
      </c>
      <c r="C626" s="11" t="inlineStr">
        <is>
          <t>Jade Bio Ltd</t>
        </is>
      </c>
      <c r="D626" s="11" t="inlineStr">
        <is>
          <t>Infrastructure</t>
        </is>
      </c>
      <c r="E626" s="69" t="inlineStr">
        <is>
          <t>Feb-2025</t>
        </is>
      </c>
      <c r="F626" s="33" t="n">
        <v>418.78</v>
      </c>
      <c r="G626" s="33" t="n">
        <v>335.02</v>
      </c>
      <c r="H626" s="33" t="n">
        <v>83.76000000000001</v>
      </c>
      <c r="I626" s="32" t="n">
        <v>0.2000095515545155</v>
      </c>
      <c r="J626" s="33" t="n">
        <v>40.2</v>
      </c>
      <c r="K626" s="13" t="n">
        <v>43.56</v>
      </c>
      <c r="L626" s="70" t="n">
        <v>0.1040164286737667</v>
      </c>
      <c r="M626" s="33" t="n">
        <v>8.380000000000001</v>
      </c>
      <c r="N626" s="13" t="n">
        <v>13.82</v>
      </c>
    </row>
    <row r="627" ht="14" customHeight="1">
      <c r="A627" s="23" t="n">
        <v>104</v>
      </c>
      <c r="B627" s="21" t="inlineStr">
        <is>
          <t>C0041</t>
        </is>
      </c>
      <c r="C627" s="7" t="inlineStr">
        <is>
          <t>Jade Bio Ltd</t>
        </is>
      </c>
      <c r="D627" s="7" t="inlineStr">
        <is>
          <t>Infrastructure</t>
        </is>
      </c>
      <c r="E627" s="71" t="inlineStr">
        <is>
          <t>Mar-2025</t>
        </is>
      </c>
      <c r="F627" s="25" t="n">
        <v>422.97</v>
      </c>
      <c r="G627" s="25" t="n">
        <v>338.38</v>
      </c>
      <c r="H627" s="25" t="n">
        <v>84.59</v>
      </c>
      <c r="I627" s="24" t="n">
        <v>0.1999905430645199</v>
      </c>
      <c r="J627" s="25" t="n">
        <v>40.6</v>
      </c>
      <c r="K627" s="13" t="n">
        <v>43.99</v>
      </c>
      <c r="L627" s="70" t="n">
        <v>0.1040026479419344</v>
      </c>
      <c r="M627" s="25" t="n">
        <v>29.61</v>
      </c>
      <c r="N627" s="13" t="n">
        <v>1.27</v>
      </c>
    </row>
    <row r="628" ht="14" customHeight="1">
      <c r="A628" s="31" t="n">
        <v>105</v>
      </c>
      <c r="B628" s="29" t="inlineStr">
        <is>
          <t>C0021</t>
        </is>
      </c>
      <c r="C628" s="11" t="inlineStr">
        <is>
          <t>Thor Systems Pvt Ltd</t>
        </is>
      </c>
      <c r="D628" s="11" t="inlineStr">
        <is>
          <t>Financial Svcs</t>
        </is>
      </c>
      <c r="E628" s="69" t="inlineStr">
        <is>
          <t>Oct-2024</t>
        </is>
      </c>
      <c r="F628" s="33" t="n">
        <v>104.56</v>
      </c>
      <c r="G628" s="33" t="n">
        <v>55.42</v>
      </c>
      <c r="H628" s="33" t="n">
        <v>49.14</v>
      </c>
      <c r="I628" s="70" t="n">
        <v>0.4699693955623566</v>
      </c>
      <c r="J628" s="33" t="n">
        <v>19.16</v>
      </c>
      <c r="K628" s="13" t="n">
        <v>29.98</v>
      </c>
      <c r="L628" s="70" t="n">
        <v>0.2867253251721499</v>
      </c>
      <c r="M628" s="33" t="n">
        <v>2.09</v>
      </c>
      <c r="N628" s="13" t="n">
        <v>17.78</v>
      </c>
    </row>
    <row r="629" ht="14" customHeight="1">
      <c r="A629" s="23" t="n">
        <v>105</v>
      </c>
      <c r="B629" s="21" t="inlineStr">
        <is>
          <t>C0021</t>
        </is>
      </c>
      <c r="C629" s="7" t="inlineStr">
        <is>
          <t>Thor Systems Pvt Ltd</t>
        </is>
      </c>
      <c r="D629" s="7" t="inlineStr">
        <is>
          <t>Financial Svcs</t>
        </is>
      </c>
      <c r="E629" s="71" t="inlineStr">
        <is>
          <t>Nov-2024</t>
        </is>
      </c>
      <c r="F629" s="25" t="n">
        <v>107.7</v>
      </c>
      <c r="G629" s="25" t="n">
        <v>57.08</v>
      </c>
      <c r="H629" s="25" t="n">
        <v>50.62</v>
      </c>
      <c r="I629" s="70" t="n">
        <v>0.4700092850510678</v>
      </c>
      <c r="J629" s="25" t="n">
        <v>19.74</v>
      </c>
      <c r="K629" s="13" t="n">
        <v>30.88</v>
      </c>
      <c r="L629" s="70" t="n">
        <v>0.2867223769730733</v>
      </c>
      <c r="M629" s="25" t="n">
        <v>7.54</v>
      </c>
      <c r="N629" s="13" t="n">
        <v>15.08</v>
      </c>
    </row>
    <row r="630" ht="14" customHeight="1">
      <c r="A630" s="31" t="n">
        <v>105</v>
      </c>
      <c r="B630" s="29" t="inlineStr">
        <is>
          <t>C0021</t>
        </is>
      </c>
      <c r="C630" s="11" t="inlineStr">
        <is>
          <t>Thor Systems Pvt Ltd</t>
        </is>
      </c>
      <c r="D630" s="11" t="inlineStr">
        <is>
          <t>Financial Svcs</t>
        </is>
      </c>
      <c r="E630" s="69" t="inlineStr">
        <is>
          <t>Dec-2024</t>
        </is>
      </c>
      <c r="F630" s="33" t="n">
        <v>110.93</v>
      </c>
      <c r="G630" s="33" t="n">
        <v>58.79</v>
      </c>
      <c r="H630" s="33" t="n">
        <v>52.14</v>
      </c>
      <c r="I630" s="70" t="n">
        <v>0.4700261426124583</v>
      </c>
      <c r="J630" s="33" t="n">
        <v>20.33</v>
      </c>
      <c r="K630" s="13" t="n">
        <v>31.81</v>
      </c>
      <c r="L630" s="70" t="n">
        <v>0.2867574145857748</v>
      </c>
      <c r="M630" s="33" t="n">
        <v>3.33</v>
      </c>
      <c r="N630" s="13" t="n">
        <v>20.53</v>
      </c>
    </row>
    <row r="631" ht="14" customHeight="1">
      <c r="A631" s="23" t="n">
        <v>105</v>
      </c>
      <c r="B631" s="21" t="inlineStr">
        <is>
          <t>C0021</t>
        </is>
      </c>
      <c r="C631" s="7" t="inlineStr">
        <is>
          <t>Thor Systems Pvt Ltd</t>
        </is>
      </c>
      <c r="D631" s="7" t="inlineStr">
        <is>
          <t>Financial Svcs</t>
        </is>
      </c>
      <c r="E631" s="71" t="inlineStr">
        <is>
          <t>Jan-2025</t>
        </is>
      </c>
      <c r="F631" s="25" t="n">
        <v>114.26</v>
      </c>
      <c r="G631" s="25" t="n">
        <v>60.56</v>
      </c>
      <c r="H631" s="25" t="n">
        <v>53.7</v>
      </c>
      <c r="I631" s="70" t="n">
        <v>0.4699807456677753</v>
      </c>
      <c r="J631" s="25" t="n">
        <v>20.94</v>
      </c>
      <c r="K631" s="13" t="n">
        <v>32.76</v>
      </c>
      <c r="L631" s="70" t="n">
        <v>0.2867145107649221</v>
      </c>
      <c r="M631" s="25" t="n">
        <v>2.29</v>
      </c>
      <c r="N631" s="13" t="n">
        <v>21.14</v>
      </c>
    </row>
    <row r="632" ht="14" customHeight="1">
      <c r="A632" s="31" t="n">
        <v>105</v>
      </c>
      <c r="B632" s="29" t="inlineStr">
        <is>
          <t>C0021</t>
        </is>
      </c>
      <c r="C632" s="11" t="inlineStr">
        <is>
          <t>Thor Systems Pvt Ltd</t>
        </is>
      </c>
      <c r="D632" s="11" t="inlineStr">
        <is>
          <t>Financial Svcs</t>
        </is>
      </c>
      <c r="E632" s="69" t="inlineStr">
        <is>
          <t>Feb-2025</t>
        </is>
      </c>
      <c r="F632" s="33" t="n">
        <v>117.68</v>
      </c>
      <c r="G632" s="33" t="n">
        <v>62.37</v>
      </c>
      <c r="H632" s="33" t="n">
        <v>55.31</v>
      </c>
      <c r="I632" s="70" t="n">
        <v>0.4700033990482665</v>
      </c>
      <c r="J632" s="33" t="n">
        <v>21.57</v>
      </c>
      <c r="K632" s="13" t="n">
        <v>33.74</v>
      </c>
      <c r="L632" s="70" t="n">
        <v>0.2867097212780422</v>
      </c>
      <c r="M632" s="33" t="n">
        <v>8.24</v>
      </c>
      <c r="N632" s="13" t="n">
        <v>15.59</v>
      </c>
    </row>
    <row r="633" ht="14" customHeight="1">
      <c r="A633" s="23" t="n">
        <v>105</v>
      </c>
      <c r="B633" s="21" t="inlineStr">
        <is>
          <t>C0021</t>
        </is>
      </c>
      <c r="C633" s="7" t="inlineStr">
        <is>
          <t>Thor Systems Pvt Ltd</t>
        </is>
      </c>
      <c r="D633" s="7" t="inlineStr">
        <is>
          <t>Financial Svcs</t>
        </is>
      </c>
      <c r="E633" s="71" t="inlineStr">
        <is>
          <t>Mar-2025</t>
        </is>
      </c>
      <c r="F633" s="25" t="n">
        <v>121.21</v>
      </c>
      <c r="G633" s="25" t="n">
        <v>64.23999999999999</v>
      </c>
      <c r="H633" s="25" t="n">
        <v>56.97</v>
      </c>
      <c r="I633" s="70" t="n">
        <v>0.4700107251876908</v>
      </c>
      <c r="J633" s="25" t="n">
        <v>22.22</v>
      </c>
      <c r="K633" s="13" t="n">
        <v>34.75</v>
      </c>
      <c r="L633" s="70" t="n">
        <v>0.2866925171190496</v>
      </c>
      <c r="M633" s="25" t="n">
        <v>6.06</v>
      </c>
      <c r="N633" s="13" t="n">
        <v>17.88</v>
      </c>
    </row>
    <row r="634" ht="14" customHeight="1">
      <c r="A634" s="31" t="n">
        <v>106</v>
      </c>
      <c r="B634" s="29" t="inlineStr">
        <is>
          <t>C0065</t>
        </is>
      </c>
      <c r="C634" s="11" t="inlineStr">
        <is>
          <t>Astra Group Pvt Ltd</t>
        </is>
      </c>
      <c r="D634" s="11" t="inlineStr">
        <is>
          <t>Infrastructure</t>
        </is>
      </c>
      <c r="E634" s="69" t="inlineStr">
        <is>
          <t>Oct-2024</t>
        </is>
      </c>
      <c r="F634" s="33" t="n">
        <v>470.44</v>
      </c>
      <c r="G634" s="33" t="n">
        <v>150.54</v>
      </c>
      <c r="H634" s="33" t="n">
        <v>319.9</v>
      </c>
      <c r="I634" s="70" t="n">
        <v>0.6800017005356687</v>
      </c>
      <c r="J634" s="33" t="n">
        <v>131.16</v>
      </c>
      <c r="K634" s="13" t="n">
        <v>188.74</v>
      </c>
      <c r="L634" s="70" t="n">
        <v>0.4011988776464587</v>
      </c>
      <c r="M634" s="33" t="n">
        <v>28.23</v>
      </c>
      <c r="N634" s="13" t="n">
        <v>109.8</v>
      </c>
    </row>
    <row r="635" ht="14" customHeight="1">
      <c r="A635" s="23" t="n">
        <v>106</v>
      </c>
      <c r="B635" s="21" t="inlineStr">
        <is>
          <t>C0065</t>
        </is>
      </c>
      <c r="C635" s="7" t="inlineStr">
        <is>
          <t>Astra Group Pvt Ltd</t>
        </is>
      </c>
      <c r="D635" s="7" t="inlineStr">
        <is>
          <t>Infrastructure</t>
        </is>
      </c>
      <c r="E635" s="71" t="inlineStr">
        <is>
          <t>Nov-2024</t>
        </is>
      </c>
      <c r="F635" s="25" t="n">
        <v>489.26</v>
      </c>
      <c r="G635" s="25" t="n">
        <v>156.56</v>
      </c>
      <c r="H635" s="25" t="n">
        <v>332.7</v>
      </c>
      <c r="I635" s="70" t="n">
        <v>0.6800065404897192</v>
      </c>
      <c r="J635" s="25" t="n">
        <v>136.41</v>
      </c>
      <c r="K635" s="13" t="n">
        <v>196.29</v>
      </c>
      <c r="L635" s="70" t="n">
        <v>0.4011977271798226</v>
      </c>
      <c r="M635" s="25" t="n">
        <v>29.36</v>
      </c>
      <c r="N635" s="13" t="n">
        <v>114.19</v>
      </c>
    </row>
    <row r="636" ht="14" customHeight="1">
      <c r="A636" s="31" t="n">
        <v>106</v>
      </c>
      <c r="B636" s="29" t="inlineStr">
        <is>
          <t>C0065</t>
        </is>
      </c>
      <c r="C636" s="11" t="inlineStr">
        <is>
          <t>Astra Group Pvt Ltd</t>
        </is>
      </c>
      <c r="D636" s="11" t="inlineStr">
        <is>
          <t>Infrastructure</t>
        </is>
      </c>
      <c r="E636" s="69" t="inlineStr">
        <is>
          <t>Dec-2024</t>
        </is>
      </c>
      <c r="F636" s="33" t="n">
        <v>508.83</v>
      </c>
      <c r="G636" s="33" t="n">
        <v>162.83</v>
      </c>
      <c r="H636" s="33" t="n">
        <v>346</v>
      </c>
      <c r="I636" s="70" t="n">
        <v>0.6799913527111217</v>
      </c>
      <c r="J636" s="33" t="n">
        <v>141.86</v>
      </c>
      <c r="K636" s="13" t="n">
        <v>204.14</v>
      </c>
      <c r="L636" s="70" t="n">
        <v>0.4011948980995617</v>
      </c>
      <c r="M636" s="33" t="n">
        <v>30.53</v>
      </c>
      <c r="N636" s="13" t="n">
        <v>122.57</v>
      </c>
    </row>
    <row r="637" ht="14" customHeight="1">
      <c r="A637" s="23" t="n">
        <v>106</v>
      </c>
      <c r="B637" s="21" t="inlineStr">
        <is>
          <t>C0065</t>
        </is>
      </c>
      <c r="C637" s="7" t="inlineStr">
        <is>
          <t>Astra Group Pvt Ltd</t>
        </is>
      </c>
      <c r="D637" s="7" t="inlineStr">
        <is>
          <t>Infrastructure</t>
        </is>
      </c>
      <c r="E637" s="71" t="inlineStr">
        <is>
          <t>Jan-2025</t>
        </is>
      </c>
      <c r="F637" s="25" t="n">
        <v>529.1799999999999</v>
      </c>
      <c r="G637" s="25" t="n">
        <v>169.34</v>
      </c>
      <c r="H637" s="25" t="n">
        <v>359.84</v>
      </c>
      <c r="I637" s="70" t="n">
        <v>0.6799954646812049</v>
      </c>
      <c r="J637" s="25" t="n">
        <v>147.53</v>
      </c>
      <c r="K637" s="13" t="n">
        <v>212.31</v>
      </c>
      <c r="L637" s="70" t="n">
        <v>0.4012056389130353</v>
      </c>
      <c r="M637" s="25" t="n">
        <v>26.46</v>
      </c>
      <c r="N637" s="13" t="n">
        <v>127.48</v>
      </c>
    </row>
    <row r="638" ht="14" customHeight="1">
      <c r="A638" s="31" t="n">
        <v>106</v>
      </c>
      <c r="B638" s="29" t="inlineStr">
        <is>
          <t>C0065</t>
        </is>
      </c>
      <c r="C638" s="11" t="inlineStr">
        <is>
          <t>Astra Group Pvt Ltd</t>
        </is>
      </c>
      <c r="D638" s="11" t="inlineStr">
        <is>
          <t>Infrastructure</t>
        </is>
      </c>
      <c r="E638" s="69" t="inlineStr">
        <is>
          <t>Feb-2025</t>
        </is>
      </c>
      <c r="F638" s="33" t="n">
        <v>550.35</v>
      </c>
      <c r="G638" s="33" t="n">
        <v>176.11</v>
      </c>
      <c r="H638" s="33" t="n">
        <v>374.24</v>
      </c>
      <c r="I638" s="70" t="n">
        <v>0.6800036340510585</v>
      </c>
      <c r="J638" s="33" t="n">
        <v>153.44</v>
      </c>
      <c r="K638" s="13" t="n">
        <v>220.8</v>
      </c>
      <c r="L638" s="70" t="n">
        <v>0.4011992368492777</v>
      </c>
      <c r="M638" s="33" t="n">
        <v>38.52</v>
      </c>
      <c r="N638" s="13" t="n">
        <v>124.33</v>
      </c>
    </row>
    <row r="639" ht="14" customHeight="1">
      <c r="A639" s="23" t="n">
        <v>106</v>
      </c>
      <c r="B639" s="21" t="inlineStr">
        <is>
          <t>C0065</t>
        </is>
      </c>
      <c r="C639" s="7" t="inlineStr">
        <is>
          <t>Astra Group Pvt Ltd</t>
        </is>
      </c>
      <c r="D639" s="7" t="inlineStr">
        <is>
          <t>Infrastructure</t>
        </is>
      </c>
      <c r="E639" s="71" t="inlineStr">
        <is>
          <t>Mar-2025</t>
        </is>
      </c>
      <c r="F639" s="25" t="n">
        <v>572.36</v>
      </c>
      <c r="G639" s="25" t="n">
        <v>183.16</v>
      </c>
      <c r="H639" s="25" t="n">
        <v>389.2</v>
      </c>
      <c r="I639" s="70" t="n">
        <v>0.6799916136697183</v>
      </c>
      <c r="J639" s="25" t="n">
        <v>159.57</v>
      </c>
      <c r="K639" s="13" t="n">
        <v>229.63</v>
      </c>
      <c r="L639" s="70" t="n">
        <v>0.4011985463694178</v>
      </c>
      <c r="M639" s="25" t="n">
        <v>11.45</v>
      </c>
      <c r="N639" s="13" t="n">
        <v>155.05</v>
      </c>
    </row>
    <row r="640" ht="14" customHeight="1">
      <c r="A640" s="31" t="n">
        <v>107</v>
      </c>
      <c r="B640" s="29" t="inlineStr">
        <is>
          <t>C0085</t>
        </is>
      </c>
      <c r="C640" s="11" t="inlineStr">
        <is>
          <t>Arya Pharma Ltd</t>
        </is>
      </c>
      <c r="D640" s="11" t="inlineStr">
        <is>
          <t>Manufacturing</t>
        </is>
      </c>
      <c r="E640" s="69" t="inlineStr">
        <is>
          <t>Oct-2024</t>
        </is>
      </c>
      <c r="F640" s="33" t="n">
        <v>512.72</v>
      </c>
      <c r="G640" s="33" t="n">
        <v>364.03</v>
      </c>
      <c r="H640" s="33" t="n">
        <v>148.69</v>
      </c>
      <c r="I640" s="32" t="n">
        <v>0.2900023404587299</v>
      </c>
      <c r="J640" s="33" t="n">
        <v>71.37</v>
      </c>
      <c r="K640" s="13" t="n">
        <v>77.31999999999999</v>
      </c>
      <c r="L640" s="70" t="n">
        <v>0.1508035574972695</v>
      </c>
      <c r="M640" s="33" t="n">
        <v>35.89</v>
      </c>
      <c r="N640" s="13" t="n">
        <v>19.54</v>
      </c>
    </row>
    <row r="641" ht="14" customHeight="1">
      <c r="A641" s="23" t="n">
        <v>107</v>
      </c>
      <c r="B641" s="21" t="inlineStr">
        <is>
          <t>C0085</t>
        </is>
      </c>
      <c r="C641" s="7" t="inlineStr">
        <is>
          <t>Arya Pharma Ltd</t>
        </is>
      </c>
      <c r="D641" s="7" t="inlineStr">
        <is>
          <t>Manufacturing</t>
        </is>
      </c>
      <c r="E641" s="71" t="inlineStr">
        <is>
          <t>Nov-2024</t>
        </is>
      </c>
      <c r="F641" s="25" t="n">
        <v>533.23</v>
      </c>
      <c r="G641" s="25" t="n">
        <v>378.59</v>
      </c>
      <c r="H641" s="25" t="n">
        <v>154.64</v>
      </c>
      <c r="I641" s="24" t="n">
        <v>0.2900061886990604</v>
      </c>
      <c r="J641" s="25" t="n">
        <v>74.23</v>
      </c>
      <c r="K641" s="13" t="n">
        <v>80.41</v>
      </c>
      <c r="L641" s="70" t="n">
        <v>0.1507979671061268</v>
      </c>
      <c r="M641" s="25" t="n">
        <v>21.33</v>
      </c>
      <c r="N641" s="13" t="n">
        <v>40.31</v>
      </c>
    </row>
    <row r="642" ht="14" customHeight="1">
      <c r="A642" s="31" t="n">
        <v>107</v>
      </c>
      <c r="B642" s="29" t="inlineStr">
        <is>
          <t>C0085</t>
        </is>
      </c>
      <c r="C642" s="11" t="inlineStr">
        <is>
          <t>Arya Pharma Ltd</t>
        </is>
      </c>
      <c r="D642" s="11" t="inlineStr">
        <is>
          <t>Manufacturing</t>
        </is>
      </c>
      <c r="E642" s="69" t="inlineStr">
        <is>
          <t>Dec-2024</t>
        </is>
      </c>
      <c r="F642" s="33" t="n">
        <v>554.5599999999999</v>
      </c>
      <c r="G642" s="33" t="n">
        <v>393.74</v>
      </c>
      <c r="H642" s="33" t="n">
        <v>160.82</v>
      </c>
      <c r="I642" s="32" t="n">
        <v>0.2899956722446624</v>
      </c>
      <c r="J642" s="33" t="n">
        <v>77.19</v>
      </c>
      <c r="K642" s="13" t="n">
        <v>83.63</v>
      </c>
      <c r="L642" s="70" t="n">
        <v>0.1508042412002308</v>
      </c>
      <c r="M642" s="33" t="n">
        <v>11.09</v>
      </c>
      <c r="N642" s="13" t="n">
        <v>50.24</v>
      </c>
    </row>
    <row r="643" ht="14" customHeight="1">
      <c r="A643" s="23" t="n">
        <v>107</v>
      </c>
      <c r="B643" s="21" t="inlineStr">
        <is>
          <t>C0085</t>
        </is>
      </c>
      <c r="C643" s="7" t="inlineStr">
        <is>
          <t>Arya Pharma Ltd</t>
        </is>
      </c>
      <c r="D643" s="7" t="inlineStr">
        <is>
          <t>Manufacturing</t>
        </is>
      </c>
      <c r="E643" s="71" t="inlineStr">
        <is>
          <t>Jan-2025</t>
        </is>
      </c>
      <c r="F643" s="25" t="n">
        <v>576.74</v>
      </c>
      <c r="G643" s="25" t="n">
        <v>409.49</v>
      </c>
      <c r="H643" s="25" t="n">
        <v>167.25</v>
      </c>
      <c r="I643" s="24" t="n">
        <v>0.2899920241356591</v>
      </c>
      <c r="J643" s="25" t="n">
        <v>80.28</v>
      </c>
      <c r="K643" s="13" t="n">
        <v>86.97</v>
      </c>
      <c r="L643" s="70" t="n">
        <v>0.1507958525505427</v>
      </c>
      <c r="M643" s="25" t="n">
        <v>23.07</v>
      </c>
      <c r="N643" s="13" t="n">
        <v>43.6</v>
      </c>
    </row>
    <row r="644" ht="14" customHeight="1">
      <c r="A644" s="31" t="n">
        <v>107</v>
      </c>
      <c r="B644" s="29" t="inlineStr">
        <is>
          <t>C0085</t>
        </is>
      </c>
      <c r="C644" s="11" t="inlineStr">
        <is>
          <t>Arya Pharma Ltd</t>
        </is>
      </c>
      <c r="D644" s="11" t="inlineStr">
        <is>
          <t>Manufacturing</t>
        </is>
      </c>
      <c r="E644" s="69" t="inlineStr">
        <is>
          <t>Feb-2025</t>
        </is>
      </c>
      <c r="F644" s="33" t="n">
        <v>599.8099999999999</v>
      </c>
      <c r="G644" s="33" t="n">
        <v>425.87</v>
      </c>
      <c r="H644" s="33" t="n">
        <v>173.94</v>
      </c>
      <c r="I644" s="32" t="n">
        <v>0.2899918307464031</v>
      </c>
      <c r="J644" s="33" t="n">
        <v>83.48999999999999</v>
      </c>
      <c r="K644" s="13" t="n">
        <v>90.45</v>
      </c>
      <c r="L644" s="70" t="n">
        <v>0.1507977526216635</v>
      </c>
      <c r="M644" s="33" t="n">
        <v>29.99</v>
      </c>
      <c r="N644" s="13" t="n">
        <v>27.35</v>
      </c>
    </row>
    <row r="645" ht="14" customHeight="1">
      <c r="A645" s="23" t="n">
        <v>107</v>
      </c>
      <c r="B645" s="21" t="inlineStr">
        <is>
          <t>C0085</t>
        </is>
      </c>
      <c r="C645" s="7" t="inlineStr">
        <is>
          <t>Arya Pharma Ltd</t>
        </is>
      </c>
      <c r="D645" s="7" t="inlineStr">
        <is>
          <t>Manufacturing</t>
        </is>
      </c>
      <c r="E645" s="71" t="inlineStr">
        <is>
          <t>Mar-2025</t>
        </is>
      </c>
      <c r="F645" s="25" t="n">
        <v>623.8</v>
      </c>
      <c r="G645" s="25" t="n">
        <v>442.9</v>
      </c>
      <c r="H645" s="25" t="n">
        <v>180.9</v>
      </c>
      <c r="I645" s="24" t="n">
        <v>0.2899967938441809</v>
      </c>
      <c r="J645" s="25" t="n">
        <v>86.83</v>
      </c>
      <c r="K645" s="13" t="n">
        <v>94.06999999999999</v>
      </c>
      <c r="L645" s="70" t="n">
        <v>0.1508015389547932</v>
      </c>
      <c r="M645" s="25" t="n">
        <v>24.95</v>
      </c>
      <c r="N645" s="13" t="n">
        <v>47.16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Warp Med Ltd</t>
        </is>
      </c>
      <c r="D646" s="11" t="inlineStr">
        <is>
          <t>Real Estate</t>
        </is>
      </c>
      <c r="E646" s="69" t="inlineStr">
        <is>
          <t>Oct-2024</t>
        </is>
      </c>
      <c r="F646" s="33" t="n">
        <v>382.85</v>
      </c>
      <c r="G646" s="33" t="n">
        <v>156.97</v>
      </c>
      <c r="H646" s="33" t="n">
        <v>225.88</v>
      </c>
      <c r="I646" s="70" t="n">
        <v>0.5899960820164555</v>
      </c>
      <c r="J646" s="33" t="n">
        <v>97.13</v>
      </c>
      <c r="K646" s="13" t="n">
        <v>128.75</v>
      </c>
      <c r="L646" s="70" t="n">
        <v>0.3362935875669322</v>
      </c>
      <c r="M646" s="33" t="n">
        <v>26.8</v>
      </c>
      <c r="N646" s="13" t="n">
        <v>70.72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Warp Med Ltd</t>
        </is>
      </c>
      <c r="D647" s="7" t="inlineStr">
        <is>
          <t>Real Estate</t>
        </is>
      </c>
      <c r="E647" s="71" t="inlineStr">
        <is>
          <t>Nov-2024</t>
        </is>
      </c>
      <c r="F647" s="25" t="n">
        <v>398.16</v>
      </c>
      <c r="G647" s="25" t="n">
        <v>163.25</v>
      </c>
      <c r="H647" s="25" t="n">
        <v>234.91</v>
      </c>
      <c r="I647" s="70" t="n">
        <v>0.5899889491661643</v>
      </c>
      <c r="J647" s="25" t="n">
        <v>101.01</v>
      </c>
      <c r="K647" s="13" t="n">
        <v>133.9</v>
      </c>
      <c r="L647" s="70" t="n">
        <v>0.3362969660438015</v>
      </c>
      <c r="M647" s="25" t="n">
        <v>23.89</v>
      </c>
      <c r="N647" s="13" t="n">
        <v>73.55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Warp Med Ltd</t>
        </is>
      </c>
      <c r="D648" s="11" t="inlineStr">
        <is>
          <t>Real Estate</t>
        </is>
      </c>
      <c r="E648" s="69" t="inlineStr">
        <is>
          <t>Dec-2024</t>
        </is>
      </c>
      <c r="F648" s="33" t="n">
        <v>414.09</v>
      </c>
      <c r="G648" s="33" t="n">
        <v>169.78</v>
      </c>
      <c r="H648" s="33" t="n">
        <v>244.31</v>
      </c>
      <c r="I648" s="70" t="n">
        <v>0.5899925137047503</v>
      </c>
      <c r="J648" s="33" t="n">
        <v>105.05</v>
      </c>
      <c r="K648" s="13" t="n">
        <v>139.26</v>
      </c>
      <c r="L648" s="70" t="n">
        <v>0.3363037020937477</v>
      </c>
      <c r="M648" s="33" t="n">
        <v>16.56</v>
      </c>
      <c r="N648" s="13" t="n">
        <v>85.81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Warp Med Ltd</t>
        </is>
      </c>
      <c r="D649" s="7" t="inlineStr">
        <is>
          <t>Real Estate</t>
        </is>
      </c>
      <c r="E649" s="71" t="inlineStr">
        <is>
          <t>Jan-2025</t>
        </is>
      </c>
      <c r="F649" s="25" t="n">
        <v>430.65</v>
      </c>
      <c r="G649" s="25" t="n">
        <v>176.57</v>
      </c>
      <c r="H649" s="25" t="n">
        <v>254.08</v>
      </c>
      <c r="I649" s="70" t="n">
        <v>0.5899918727504935</v>
      </c>
      <c r="J649" s="25" t="n">
        <v>109.25</v>
      </c>
      <c r="K649" s="13" t="n">
        <v>144.83</v>
      </c>
      <c r="L649" s="70" t="n">
        <v>0.3363055845814467</v>
      </c>
      <c r="M649" s="25" t="n">
        <v>21.53</v>
      </c>
      <c r="N649" s="13" t="n">
        <v>89.23999999999999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Warp Med Ltd</t>
        </is>
      </c>
      <c r="D650" s="11" t="inlineStr">
        <is>
          <t>Real Estate</t>
        </is>
      </c>
      <c r="E650" s="69" t="inlineStr">
        <is>
          <t>Feb-2025</t>
        </is>
      </c>
      <c r="F650" s="33" t="n">
        <v>447.88</v>
      </c>
      <c r="G650" s="33" t="n">
        <v>183.63</v>
      </c>
      <c r="H650" s="33" t="n">
        <v>264.25</v>
      </c>
      <c r="I650" s="70" t="n">
        <v>0.5900017861927302</v>
      </c>
      <c r="J650" s="33" t="n">
        <v>113.63</v>
      </c>
      <c r="K650" s="13" t="n">
        <v>150.62</v>
      </c>
      <c r="L650" s="70" t="n">
        <v>0.3362954362775744</v>
      </c>
      <c r="M650" s="33" t="n">
        <v>17.92</v>
      </c>
      <c r="N650" s="13" t="n">
        <v>92.81</v>
      </c>
    </row>
    <row r="651" ht="14" customHeight="1">
      <c r="A651" s="23" t="n">
        <v>108</v>
      </c>
      <c r="B651" s="21" t="inlineStr">
        <is>
          <t>C0090</t>
        </is>
      </c>
      <c r="C651" s="7" t="inlineStr">
        <is>
          <t>Warp Med Ltd</t>
        </is>
      </c>
      <c r="D651" s="7" t="inlineStr">
        <is>
          <t>Real Estate</t>
        </is>
      </c>
      <c r="E651" s="71" t="inlineStr">
        <is>
          <t>Mar-2025</t>
        </is>
      </c>
      <c r="F651" s="25" t="n">
        <v>465.8</v>
      </c>
      <c r="G651" s="25" t="n">
        <v>190.98</v>
      </c>
      <c r="H651" s="25" t="n">
        <v>274.82</v>
      </c>
      <c r="I651" s="70" t="n">
        <v>0.5899957063117217</v>
      </c>
      <c r="J651" s="25" t="n">
        <v>118.17</v>
      </c>
      <c r="K651" s="13" t="n">
        <v>156.65</v>
      </c>
      <c r="L651" s="70" t="n">
        <v>0.3363031343924431</v>
      </c>
      <c r="M651" s="25" t="n">
        <v>37.26</v>
      </c>
      <c r="N651" s="13" t="n">
        <v>82.55</v>
      </c>
    </row>
    <row r="652" ht="14" customHeight="1">
      <c r="A652" s="31" t="n">
        <v>109</v>
      </c>
      <c r="B652" s="29" t="inlineStr">
        <is>
          <t>C0029</t>
        </is>
      </c>
      <c r="C652" s="11" t="inlineStr">
        <is>
          <t>Lyra Pharma Ltd</t>
        </is>
      </c>
      <c r="D652" s="11" t="inlineStr">
        <is>
          <t>Infrastructure</t>
        </is>
      </c>
      <c r="E652" s="69" t="inlineStr">
        <is>
          <t>Oct-2024</t>
        </is>
      </c>
      <c r="F652" s="33" t="n">
        <v>365.62</v>
      </c>
      <c r="G652" s="33" t="n">
        <v>84.09</v>
      </c>
      <c r="H652" s="33" t="n">
        <v>281.53</v>
      </c>
      <c r="I652" s="70" t="n">
        <v>0.7700071112083583</v>
      </c>
      <c r="J652" s="33" t="n">
        <v>112.61</v>
      </c>
      <c r="K652" s="13" t="n">
        <v>168.92</v>
      </c>
      <c r="L652" s="70" t="n">
        <v>0.4620097368852907</v>
      </c>
      <c r="M652" s="33" t="n">
        <v>18.28</v>
      </c>
      <c r="N652" s="13" t="n">
        <v>104.75</v>
      </c>
    </row>
    <row r="653" ht="14" customHeight="1">
      <c r="A653" s="23" t="n">
        <v>109</v>
      </c>
      <c r="B653" s="21" t="inlineStr">
        <is>
          <t>C0029</t>
        </is>
      </c>
      <c r="C653" s="7" t="inlineStr">
        <is>
          <t>Lyra Pharma Ltd</t>
        </is>
      </c>
      <c r="D653" s="7" t="inlineStr">
        <is>
          <t>Infrastructure</t>
        </is>
      </c>
      <c r="E653" s="71" t="inlineStr">
        <is>
          <t>Nov-2024</t>
        </is>
      </c>
      <c r="F653" s="25" t="n">
        <v>383.9</v>
      </c>
      <c r="G653" s="25" t="n">
        <v>88.3</v>
      </c>
      <c r="H653" s="25" t="n">
        <v>295.6</v>
      </c>
      <c r="I653" s="70" t="n">
        <v>0.769992185464965</v>
      </c>
      <c r="J653" s="25" t="n">
        <v>118.24</v>
      </c>
      <c r="K653" s="13" t="n">
        <v>177.36</v>
      </c>
      <c r="L653" s="70" t="n">
        <v>0.461995311278979</v>
      </c>
      <c r="M653" s="25" t="n">
        <v>30.71</v>
      </c>
      <c r="N653" s="13" t="n">
        <v>101.35</v>
      </c>
    </row>
    <row r="654" ht="14" customHeight="1">
      <c r="A654" s="31" t="n">
        <v>109</v>
      </c>
      <c r="B654" s="29" t="inlineStr">
        <is>
          <t>C0029</t>
        </is>
      </c>
      <c r="C654" s="11" t="inlineStr">
        <is>
          <t>Lyra Pharma Ltd</t>
        </is>
      </c>
      <c r="D654" s="11" t="inlineStr">
        <is>
          <t>Infrastructure</t>
        </is>
      </c>
      <c r="E654" s="69" t="inlineStr">
        <is>
          <t>Dec-2024</t>
        </is>
      </c>
      <c r="F654" s="33" t="n">
        <v>403.1</v>
      </c>
      <c r="G654" s="33" t="n">
        <v>92.70999999999999</v>
      </c>
      <c r="H654" s="33" t="n">
        <v>310.39</v>
      </c>
      <c r="I654" s="70" t="n">
        <v>0.7700074423220044</v>
      </c>
      <c r="J654" s="33" t="n">
        <v>124.16</v>
      </c>
      <c r="K654" s="13" t="n">
        <v>186.23</v>
      </c>
      <c r="L654" s="70" t="n">
        <v>0.4619945422971967</v>
      </c>
      <c r="M654" s="33" t="n">
        <v>24.19</v>
      </c>
      <c r="N654" s="13" t="n">
        <v>115.49</v>
      </c>
    </row>
    <row r="655" ht="14" customHeight="1">
      <c r="A655" s="23" t="n">
        <v>109</v>
      </c>
      <c r="B655" s="21" t="inlineStr">
        <is>
          <t>C0029</t>
        </is>
      </c>
      <c r="C655" s="7" t="inlineStr">
        <is>
          <t>Lyra Pharma Ltd</t>
        </is>
      </c>
      <c r="D655" s="7" t="inlineStr">
        <is>
          <t>Infrastructure</t>
        </is>
      </c>
      <c r="E655" s="71" t="inlineStr">
        <is>
          <t>Jan-2025</t>
        </is>
      </c>
      <c r="F655" s="25" t="n">
        <v>423.25</v>
      </c>
      <c r="G655" s="25" t="n">
        <v>97.34999999999999</v>
      </c>
      <c r="H655" s="25" t="n">
        <v>325.9</v>
      </c>
      <c r="I655" s="70" t="n">
        <v>0.7699940933254578</v>
      </c>
      <c r="J655" s="25" t="n">
        <v>130.36</v>
      </c>
      <c r="K655" s="13" t="n">
        <v>195.54</v>
      </c>
      <c r="L655" s="70" t="n">
        <v>0.4619964559952747</v>
      </c>
      <c r="M655" s="25" t="n">
        <v>33.86</v>
      </c>
      <c r="N655" s="13" t="n">
        <v>108.56</v>
      </c>
    </row>
    <row r="656" ht="14" customHeight="1">
      <c r="A656" s="31" t="n">
        <v>109</v>
      </c>
      <c r="B656" s="29" t="inlineStr">
        <is>
          <t>C0029</t>
        </is>
      </c>
      <c r="C656" s="11" t="inlineStr">
        <is>
          <t>Lyra Pharma Ltd</t>
        </is>
      </c>
      <c r="D656" s="11" t="inlineStr">
        <is>
          <t>Infrastructure</t>
        </is>
      </c>
      <c r="E656" s="69" t="inlineStr">
        <is>
          <t>Feb-2025</t>
        </is>
      </c>
      <c r="F656" s="33" t="n">
        <v>444.41</v>
      </c>
      <c r="G656" s="33" t="n">
        <v>102.21</v>
      </c>
      <c r="H656" s="33" t="n">
        <v>342.2</v>
      </c>
      <c r="I656" s="70" t="n">
        <v>0.7700096757498706</v>
      </c>
      <c r="J656" s="33" t="n">
        <v>136.88</v>
      </c>
      <c r="K656" s="13" t="n">
        <v>205.32</v>
      </c>
      <c r="L656" s="70" t="n">
        <v>0.4620058054499223</v>
      </c>
      <c r="M656" s="33" t="n">
        <v>13.33</v>
      </c>
      <c r="N656" s="13" t="n">
        <v>137.33</v>
      </c>
    </row>
    <row r="657" ht="14" customHeight="1">
      <c r="A657" s="23" t="n">
        <v>109</v>
      </c>
      <c r="B657" s="21" t="inlineStr">
        <is>
          <t>C0029</t>
        </is>
      </c>
      <c r="C657" s="7" t="inlineStr">
        <is>
          <t>Lyra Pharma Ltd</t>
        </is>
      </c>
      <c r="D657" s="7" t="inlineStr">
        <is>
          <t>Infrastructure</t>
        </is>
      </c>
      <c r="E657" s="71" t="inlineStr">
        <is>
          <t>Mar-2025</t>
        </is>
      </c>
      <c r="F657" s="25" t="n">
        <v>466.63</v>
      </c>
      <c r="G657" s="25" t="n">
        <v>107.32</v>
      </c>
      <c r="H657" s="25" t="n">
        <v>359.31</v>
      </c>
      <c r="I657" s="70" t="n">
        <v>0.7700105008250648</v>
      </c>
      <c r="J657" s="25" t="n">
        <v>143.72</v>
      </c>
      <c r="K657" s="13" t="n">
        <v>215.59</v>
      </c>
      <c r="L657" s="70" t="n">
        <v>0.4620148725971326</v>
      </c>
      <c r="M657" s="25" t="n">
        <v>18.67</v>
      </c>
      <c r="N657" s="13" t="n">
        <v>140.69</v>
      </c>
    </row>
    <row r="658" ht="14" customHeight="1">
      <c r="A658" s="31" t="n">
        <v>110</v>
      </c>
      <c r="B658" s="29" t="inlineStr">
        <is>
          <t>C0012</t>
        </is>
      </c>
      <c r="C658" s="11" t="inlineStr">
        <is>
          <t>Fire Digital Ltd</t>
        </is>
      </c>
      <c r="D658" s="11" t="inlineStr">
        <is>
          <t>Infrastructure</t>
        </is>
      </c>
      <c r="E658" s="69" t="inlineStr">
        <is>
          <t>Oct-2024</t>
        </is>
      </c>
      <c r="F658" s="33" t="n">
        <v>180.03</v>
      </c>
      <c r="G658" s="33" t="n">
        <v>126.02</v>
      </c>
      <c r="H658" s="33" t="n">
        <v>54.01</v>
      </c>
      <c r="I658" s="32" t="n">
        <v>0.3000055546297839</v>
      </c>
      <c r="J658" s="33" t="n">
        <v>28.09</v>
      </c>
      <c r="K658" s="13" t="n">
        <v>25.92</v>
      </c>
      <c r="L658" s="70" t="n">
        <v>0.1439760039993334</v>
      </c>
      <c r="M658" s="33" t="n">
        <v>12.6</v>
      </c>
      <c r="N658" s="13" t="n">
        <v>4.59</v>
      </c>
    </row>
    <row r="659" ht="14" customHeight="1">
      <c r="A659" s="23" t="n">
        <v>110</v>
      </c>
      <c r="B659" s="21" t="inlineStr">
        <is>
          <t>C0012</t>
        </is>
      </c>
      <c r="C659" s="7" t="inlineStr">
        <is>
          <t>Fire Digital Ltd</t>
        </is>
      </c>
      <c r="D659" s="7" t="inlineStr">
        <is>
          <t>Infrastructure</t>
        </is>
      </c>
      <c r="E659" s="71" t="inlineStr">
        <is>
          <t>Nov-2024</t>
        </is>
      </c>
      <c r="F659" s="25" t="n">
        <v>181.83</v>
      </c>
      <c r="G659" s="25" t="n">
        <v>127.28</v>
      </c>
      <c r="H659" s="25" t="n">
        <v>54.55</v>
      </c>
      <c r="I659" s="24" t="n">
        <v>0.3000054996425232</v>
      </c>
      <c r="J659" s="25" t="n">
        <v>28.37</v>
      </c>
      <c r="K659" s="13" t="n">
        <v>26.18</v>
      </c>
      <c r="L659" s="70" t="n">
        <v>0.1439806412583182</v>
      </c>
      <c r="M659" s="25" t="n">
        <v>3.64</v>
      </c>
      <c r="N659" s="13" t="n">
        <v>12.82</v>
      </c>
    </row>
    <row r="660" ht="14" customHeight="1">
      <c r="A660" s="31" t="n">
        <v>110</v>
      </c>
      <c r="B660" s="29" t="inlineStr">
        <is>
          <t>C0012</t>
        </is>
      </c>
      <c r="C660" s="11" t="inlineStr">
        <is>
          <t>Fire Digital Ltd</t>
        </is>
      </c>
      <c r="D660" s="11" t="inlineStr">
        <is>
          <t>Infrastructure</t>
        </is>
      </c>
      <c r="E660" s="69" t="inlineStr">
        <is>
          <t>Dec-2024</t>
        </is>
      </c>
      <c r="F660" s="33" t="n">
        <v>183.65</v>
      </c>
      <c r="G660" s="33" t="n">
        <v>128.56</v>
      </c>
      <c r="H660" s="33" t="n">
        <v>55.09</v>
      </c>
      <c r="I660" s="32" t="n">
        <v>0.2999727742989382</v>
      </c>
      <c r="J660" s="33" t="n">
        <v>28.65</v>
      </c>
      <c r="K660" s="13" t="n">
        <v>26.44</v>
      </c>
      <c r="L660" s="70" t="n">
        <v>0.1439695072148108</v>
      </c>
      <c r="M660" s="33" t="n">
        <v>7.35</v>
      </c>
      <c r="N660" s="13" t="n">
        <v>12.94</v>
      </c>
    </row>
    <row r="661" ht="14" customHeight="1">
      <c r="A661" s="23" t="n">
        <v>110</v>
      </c>
      <c r="B661" s="21" t="inlineStr">
        <is>
          <t>C0012</t>
        </is>
      </c>
      <c r="C661" s="7" t="inlineStr">
        <is>
          <t>Fire Digital Ltd</t>
        </is>
      </c>
      <c r="D661" s="7" t="inlineStr">
        <is>
          <t>Infrastructure</t>
        </is>
      </c>
      <c r="E661" s="71" t="inlineStr">
        <is>
          <t>Jan-2025</t>
        </is>
      </c>
      <c r="F661" s="25" t="n">
        <v>185.49</v>
      </c>
      <c r="G661" s="25" t="n">
        <v>129.84</v>
      </c>
      <c r="H661" s="25" t="n">
        <v>55.65</v>
      </c>
      <c r="I661" s="24" t="n">
        <v>0.3000161733786187</v>
      </c>
      <c r="J661" s="25" t="n">
        <v>28.94</v>
      </c>
      <c r="K661" s="13" t="n">
        <v>26.71</v>
      </c>
      <c r="L661" s="70" t="n">
        <v>0.1439969809693245</v>
      </c>
      <c r="M661" s="25" t="n">
        <v>9.27</v>
      </c>
      <c r="N661" s="13" t="n">
        <v>10.3</v>
      </c>
    </row>
    <row r="662" ht="14" customHeight="1">
      <c r="A662" s="31" t="n">
        <v>110</v>
      </c>
      <c r="B662" s="29" t="inlineStr">
        <is>
          <t>C0012</t>
        </is>
      </c>
      <c r="C662" s="11" t="inlineStr">
        <is>
          <t>Fire Digital Ltd</t>
        </is>
      </c>
      <c r="D662" s="11" t="inlineStr">
        <is>
          <t>Infrastructure</t>
        </is>
      </c>
      <c r="E662" s="69" t="inlineStr">
        <is>
          <t>Feb-2025</t>
        </is>
      </c>
      <c r="F662" s="33" t="n">
        <v>187.34</v>
      </c>
      <c r="G662" s="33" t="n">
        <v>131.14</v>
      </c>
      <c r="H662" s="33" t="n">
        <v>56.2</v>
      </c>
      <c r="I662" s="32" t="n">
        <v>0.2999893242233372</v>
      </c>
      <c r="J662" s="33" t="n">
        <v>29.22</v>
      </c>
      <c r="K662" s="13" t="n">
        <v>26.98</v>
      </c>
      <c r="L662" s="70" t="n">
        <v>0.1440162271805274</v>
      </c>
      <c r="M662" s="33" t="n">
        <v>9.369999999999999</v>
      </c>
      <c r="N662" s="13" t="n">
        <v>7.59</v>
      </c>
    </row>
    <row r="663" ht="14" customHeight="1">
      <c r="A663" s="23" t="n">
        <v>110</v>
      </c>
      <c r="B663" s="21" t="inlineStr">
        <is>
          <t>C0012</t>
        </is>
      </c>
      <c r="C663" s="7" t="inlineStr">
        <is>
          <t>Fire Digital Ltd</t>
        </is>
      </c>
      <c r="D663" s="7" t="inlineStr">
        <is>
          <t>Infrastructure</t>
        </is>
      </c>
      <c r="E663" s="71" t="inlineStr">
        <is>
          <t>Mar-2025</t>
        </is>
      </c>
      <c r="F663" s="25" t="n">
        <v>189.21</v>
      </c>
      <c r="G663" s="25" t="n">
        <v>132.45</v>
      </c>
      <c r="H663" s="25" t="n">
        <v>56.76</v>
      </c>
      <c r="I663" s="24" t="n">
        <v>0.2999841446012367</v>
      </c>
      <c r="J663" s="25" t="n">
        <v>29.52</v>
      </c>
      <c r="K663" s="13" t="n">
        <v>27.24</v>
      </c>
      <c r="L663" s="70" t="n">
        <v>0.1439670207705724</v>
      </c>
      <c r="M663" s="25" t="n">
        <v>11.35</v>
      </c>
      <c r="N663" s="13" t="n">
        <v>9.08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C0022</t>
        </is>
      </c>
      <c r="C3" s="7" t="inlineStr">
        <is>
          <t>Sage Realty Pvt Ltd</t>
        </is>
      </c>
      <c r="D3" s="7" t="inlineStr">
        <is>
          <t>Manufacturing</t>
        </is>
      </c>
      <c r="E3" s="71" t="inlineStr">
        <is>
          <t>Oct-2024</t>
        </is>
      </c>
      <c r="F3" s="25" t="n">
        <v>45.28</v>
      </c>
      <c r="G3" s="25" t="n">
        <v>209.81</v>
      </c>
      <c r="H3" s="13" t="n">
        <v>6.47</v>
      </c>
      <c r="I3" s="25" t="n">
        <v>160.65</v>
      </c>
      <c r="J3" s="25" t="n">
        <v>4.31</v>
      </c>
      <c r="K3" s="72" t="n">
        <v>255.09</v>
      </c>
      <c r="L3" s="25" t="n">
        <v>99.48999999999999</v>
      </c>
      <c r="M3" s="25" t="n">
        <v>33.16</v>
      </c>
      <c r="N3" s="25" t="n">
        <v>30.61</v>
      </c>
      <c r="O3" s="25" t="n">
        <v>91.83</v>
      </c>
    </row>
    <row r="4" ht="14" customHeight="1">
      <c r="A4" s="31" t="n">
        <v>1</v>
      </c>
      <c r="B4" s="29" t="inlineStr">
        <is>
          <t>C0022</t>
        </is>
      </c>
      <c r="C4" s="11" t="inlineStr">
        <is>
          <t>Sage Realty Pvt Ltd</t>
        </is>
      </c>
      <c r="D4" s="11" t="inlineStr">
        <is>
          <t>Manufacturing</t>
        </is>
      </c>
      <c r="E4" s="69" t="inlineStr">
        <is>
          <t>Nov-2024</t>
        </is>
      </c>
      <c r="F4" s="33" t="n">
        <v>45.28</v>
      </c>
      <c r="G4" s="33" t="n">
        <v>279.96</v>
      </c>
      <c r="H4" s="13" t="n">
        <v>60</v>
      </c>
      <c r="I4" s="33" t="n">
        <v>149.8</v>
      </c>
      <c r="J4" s="33" t="n">
        <v>34.07</v>
      </c>
      <c r="K4" s="72" t="n">
        <v>325.24</v>
      </c>
      <c r="L4" s="33" t="n">
        <v>104.08</v>
      </c>
      <c r="M4" s="33" t="n">
        <v>78.06</v>
      </c>
      <c r="N4" s="33" t="n">
        <v>29.27</v>
      </c>
      <c r="O4" s="33" t="n">
        <v>113.83</v>
      </c>
    </row>
    <row r="5" ht="14" customHeight="1">
      <c r="A5" s="23" t="n">
        <v>1</v>
      </c>
      <c r="B5" s="21" t="inlineStr">
        <is>
          <t>C0022</t>
        </is>
      </c>
      <c r="C5" s="7" t="inlineStr">
        <is>
          <t>Sage Realty Pvt Ltd</t>
        </is>
      </c>
      <c r="D5" s="7" t="inlineStr">
        <is>
          <t>Manufacturing</t>
        </is>
      </c>
      <c r="E5" s="71" t="inlineStr">
        <is>
          <t>Dec-2024</t>
        </is>
      </c>
      <c r="F5" s="25" t="n">
        <v>45.72</v>
      </c>
      <c r="G5" s="25" t="n">
        <v>120.51</v>
      </c>
      <c r="H5" s="13" t="n">
        <v>30.1</v>
      </c>
      <c r="I5" s="25" t="n">
        <v>43.94</v>
      </c>
      <c r="J5" s="25" t="n">
        <v>42.43</v>
      </c>
      <c r="K5" s="72" t="n">
        <v>166.23</v>
      </c>
      <c r="L5" s="25" t="n">
        <v>76.47</v>
      </c>
      <c r="M5" s="25" t="n">
        <v>36.57</v>
      </c>
      <c r="N5" s="25" t="n">
        <v>23.27</v>
      </c>
      <c r="O5" s="25" t="n">
        <v>29.92</v>
      </c>
    </row>
    <row r="6" ht="14" customHeight="1">
      <c r="A6" s="31" t="n">
        <v>1</v>
      </c>
      <c r="B6" s="29" t="inlineStr">
        <is>
          <t>C0022</t>
        </is>
      </c>
      <c r="C6" s="11" t="inlineStr">
        <is>
          <t>Sage Realty Pvt Ltd</t>
        </is>
      </c>
      <c r="D6" s="11" t="inlineStr">
        <is>
          <t>Manufacturing</t>
        </is>
      </c>
      <c r="E6" s="69" t="inlineStr">
        <is>
          <t>Jan-2025</t>
        </is>
      </c>
      <c r="F6" s="33" t="n">
        <v>44.84</v>
      </c>
      <c r="G6" s="33" t="n">
        <v>185.07</v>
      </c>
      <c r="H6" s="13" t="n">
        <v>27.14</v>
      </c>
      <c r="I6" s="33" t="n">
        <v>88.38</v>
      </c>
      <c r="J6" s="33" t="n">
        <v>63.48</v>
      </c>
      <c r="K6" s="72" t="n">
        <v>229.91</v>
      </c>
      <c r="L6" s="33" t="n">
        <v>66.67</v>
      </c>
      <c r="M6" s="33" t="n">
        <v>52.88</v>
      </c>
      <c r="N6" s="33" t="n">
        <v>25.29</v>
      </c>
      <c r="O6" s="33" t="n">
        <v>85.06999999999999</v>
      </c>
    </row>
    <row r="7" ht="14" customHeight="1">
      <c r="A7" s="23" t="n">
        <v>1</v>
      </c>
      <c r="B7" s="21" t="inlineStr">
        <is>
          <t>C0022</t>
        </is>
      </c>
      <c r="C7" s="7" t="inlineStr">
        <is>
          <t>Sage Realty Pvt Ltd</t>
        </is>
      </c>
      <c r="D7" s="7" t="inlineStr">
        <is>
          <t>Manufacturing</t>
        </is>
      </c>
      <c r="E7" s="71" t="inlineStr">
        <is>
          <t>Feb-2025</t>
        </is>
      </c>
      <c r="F7" s="25" t="n">
        <v>43.96</v>
      </c>
      <c r="G7" s="25" t="n">
        <v>314.39</v>
      </c>
      <c r="H7" s="13" t="n">
        <v>133.51</v>
      </c>
      <c r="I7" s="25" t="n">
        <v>163.49</v>
      </c>
      <c r="J7" s="25" t="n">
        <v>10.6</v>
      </c>
      <c r="K7" s="72" t="n">
        <v>358.35</v>
      </c>
      <c r="L7" s="25" t="n">
        <v>197.09</v>
      </c>
      <c r="M7" s="25" t="n">
        <v>35.84</v>
      </c>
      <c r="N7" s="25" t="n">
        <v>57.34</v>
      </c>
      <c r="O7" s="25" t="n">
        <v>68.08</v>
      </c>
    </row>
    <row r="8" ht="14" customHeight="1">
      <c r="A8" s="31" t="n">
        <v>1</v>
      </c>
      <c r="B8" s="29" t="inlineStr">
        <is>
          <t>C0022</t>
        </is>
      </c>
      <c r="C8" s="11" t="inlineStr">
        <is>
          <t>Sage Realty Pvt Ltd</t>
        </is>
      </c>
      <c r="D8" s="11" t="inlineStr">
        <is>
          <t>Manufacturing</t>
        </is>
      </c>
      <c r="E8" s="69" t="inlineStr">
        <is>
          <t>Mar-2025</t>
        </is>
      </c>
      <c r="F8" s="33" t="n">
        <v>44.4</v>
      </c>
      <c r="G8" s="33" t="n">
        <v>336.65</v>
      </c>
      <c r="H8" s="13" t="n">
        <v>23.46</v>
      </c>
      <c r="I8" s="33" t="n">
        <v>250.49</v>
      </c>
      <c r="J8" s="33" t="n">
        <v>57.48</v>
      </c>
      <c r="K8" s="72" t="n">
        <v>381.05</v>
      </c>
      <c r="L8" s="33" t="n">
        <v>156.23</v>
      </c>
      <c r="M8" s="33" t="n">
        <v>95.26000000000001</v>
      </c>
      <c r="N8" s="33" t="n">
        <v>80.02</v>
      </c>
      <c r="O8" s="33" t="n">
        <v>49.54</v>
      </c>
    </row>
    <row r="9" ht="14" customHeight="1">
      <c r="A9" s="23" t="n">
        <v>2</v>
      </c>
      <c r="B9" s="21" t="inlineStr">
        <is>
          <t>C0035</t>
        </is>
      </c>
      <c r="C9" s="7" t="inlineStr">
        <is>
          <t>Lumen Bio Ltd</t>
        </is>
      </c>
      <c r="D9" s="7" t="inlineStr">
        <is>
          <t>Financial Svcs</t>
        </is>
      </c>
      <c r="E9" s="71" t="inlineStr">
        <is>
          <t>Oct-2024</t>
        </is>
      </c>
      <c r="F9" s="25" t="n">
        <v>333.9</v>
      </c>
      <c r="G9" s="25" t="n">
        <v>145.96</v>
      </c>
      <c r="H9" s="13" t="n">
        <v>9.42</v>
      </c>
      <c r="I9" s="25" t="n">
        <v>52.13</v>
      </c>
      <c r="J9" s="25" t="n">
        <v>71.66</v>
      </c>
      <c r="K9" s="72" t="n">
        <v>479.86</v>
      </c>
      <c r="L9" s="25" t="n">
        <v>163.15</v>
      </c>
      <c r="M9" s="25" t="n">
        <v>139.16</v>
      </c>
      <c r="N9" s="25" t="n">
        <v>52.78</v>
      </c>
      <c r="O9" s="25" t="n">
        <v>124.77</v>
      </c>
    </row>
    <row r="10" ht="14" customHeight="1">
      <c r="A10" s="31" t="n">
        <v>2</v>
      </c>
      <c r="B10" s="29" t="inlineStr">
        <is>
          <t>C0035</t>
        </is>
      </c>
      <c r="C10" s="11" t="inlineStr">
        <is>
          <t>Lumen Bio Ltd</t>
        </is>
      </c>
      <c r="D10" s="11" t="inlineStr">
        <is>
          <t>Financial Svcs</t>
        </is>
      </c>
      <c r="E10" s="69" t="inlineStr">
        <is>
          <t>Nov-2024</t>
        </is>
      </c>
      <c r="F10" s="33" t="n">
        <v>333.9</v>
      </c>
      <c r="G10" s="33" t="n">
        <v>234.3</v>
      </c>
      <c r="H10" s="13" t="n">
        <v>66.3</v>
      </c>
      <c r="I10" s="33" t="n">
        <v>104.94</v>
      </c>
      <c r="J10" s="33" t="n">
        <v>40.68</v>
      </c>
      <c r="K10" s="72" t="n">
        <v>568.2</v>
      </c>
      <c r="L10" s="33" t="n">
        <v>306.83</v>
      </c>
      <c r="M10" s="33" t="n">
        <v>142.05</v>
      </c>
      <c r="N10" s="33" t="n">
        <v>90.91</v>
      </c>
      <c r="O10" s="33" t="n">
        <v>28.41</v>
      </c>
    </row>
    <row r="11" ht="14" customHeight="1">
      <c r="A11" s="23" t="n">
        <v>2</v>
      </c>
      <c r="B11" s="21" t="inlineStr">
        <is>
          <t>C0035</t>
        </is>
      </c>
      <c r="C11" s="7" t="inlineStr">
        <is>
          <t>Lumen Bio Ltd</t>
        </is>
      </c>
      <c r="D11" s="7" t="inlineStr">
        <is>
          <t>Financial Svcs</t>
        </is>
      </c>
      <c r="E11" s="71" t="inlineStr">
        <is>
          <t>Dec-2024</t>
        </is>
      </c>
      <c r="F11" s="25" t="n">
        <v>333.9</v>
      </c>
      <c r="G11" s="25" t="n">
        <v>382.56</v>
      </c>
      <c r="H11" s="13" t="n">
        <v>114.65</v>
      </c>
      <c r="I11" s="25" t="n">
        <v>149.32</v>
      </c>
      <c r="J11" s="25" t="n">
        <v>83.18000000000001</v>
      </c>
      <c r="K11" s="72" t="n">
        <v>716.46</v>
      </c>
      <c r="L11" s="25" t="n">
        <v>322.41</v>
      </c>
      <c r="M11" s="25" t="n">
        <v>164.79</v>
      </c>
      <c r="N11" s="25" t="n">
        <v>64.48</v>
      </c>
      <c r="O11" s="25" t="n">
        <v>164.78</v>
      </c>
    </row>
    <row r="12" ht="14" customHeight="1">
      <c r="A12" s="31" t="n">
        <v>2</v>
      </c>
      <c r="B12" s="29" t="inlineStr">
        <is>
          <t>C0035</t>
        </is>
      </c>
      <c r="C12" s="11" t="inlineStr">
        <is>
          <t>Lumen Bio Ltd</t>
        </is>
      </c>
      <c r="D12" s="11" t="inlineStr">
        <is>
          <t>Financial Svcs</t>
        </is>
      </c>
      <c r="E12" s="69" t="inlineStr">
        <is>
          <t>Jan-2025</t>
        </is>
      </c>
      <c r="F12" s="33" t="n">
        <v>343.92</v>
      </c>
      <c r="G12" s="33" t="n">
        <v>263.77</v>
      </c>
      <c r="H12" s="13" t="n">
        <v>121.23</v>
      </c>
      <c r="I12" s="33" t="n">
        <v>121.12</v>
      </c>
      <c r="J12" s="33" t="n">
        <v>13.15</v>
      </c>
      <c r="K12" s="72" t="n">
        <v>607.6900000000001</v>
      </c>
      <c r="L12" s="33" t="n">
        <v>255.23</v>
      </c>
      <c r="M12" s="33" t="n">
        <v>206.61</v>
      </c>
      <c r="N12" s="33" t="n">
        <v>54.69</v>
      </c>
      <c r="O12" s="33" t="n">
        <v>91.16</v>
      </c>
    </row>
    <row r="13" ht="14" customHeight="1">
      <c r="A13" s="23" t="n">
        <v>2</v>
      </c>
      <c r="B13" s="21" t="inlineStr">
        <is>
          <t>C0035</t>
        </is>
      </c>
      <c r="C13" s="7" t="inlineStr">
        <is>
          <t>Lumen Bio Ltd</t>
        </is>
      </c>
      <c r="D13" s="7" t="inlineStr">
        <is>
          <t>Financial Svcs</t>
        </is>
      </c>
      <c r="E13" s="71" t="inlineStr">
        <is>
          <t>Feb-2025</t>
        </is>
      </c>
      <c r="F13" s="25" t="n">
        <v>330.56</v>
      </c>
      <c r="G13" s="25" t="n">
        <v>237.88</v>
      </c>
      <c r="H13" s="13" t="n">
        <v>107.69</v>
      </c>
      <c r="I13" s="25" t="n">
        <v>16.43</v>
      </c>
      <c r="J13" s="25" t="n">
        <v>96.76000000000001</v>
      </c>
      <c r="K13" s="72" t="n">
        <v>568.4400000000001</v>
      </c>
      <c r="L13" s="25" t="n">
        <v>198.95</v>
      </c>
      <c r="M13" s="25" t="n">
        <v>176.22</v>
      </c>
      <c r="N13" s="25" t="n">
        <v>119.37</v>
      </c>
      <c r="O13" s="25" t="n">
        <v>73.90000000000001</v>
      </c>
    </row>
    <row r="14" ht="14" customHeight="1">
      <c r="A14" s="31" t="n">
        <v>2</v>
      </c>
      <c r="B14" s="29" t="inlineStr">
        <is>
          <t>C0035</t>
        </is>
      </c>
      <c r="C14" s="11" t="inlineStr">
        <is>
          <t>Lumen Bio Ltd</t>
        </is>
      </c>
      <c r="D14" s="11" t="inlineStr">
        <is>
          <t>Financial Svcs</t>
        </is>
      </c>
      <c r="E14" s="69" t="inlineStr">
        <is>
          <t>Mar-2025</t>
        </is>
      </c>
      <c r="F14" s="33" t="n">
        <v>333.9</v>
      </c>
      <c r="G14" s="33" t="n">
        <v>243.97</v>
      </c>
      <c r="H14" s="13" t="n">
        <v>17.23</v>
      </c>
      <c r="I14" s="33" t="n">
        <v>183.43</v>
      </c>
      <c r="J14" s="33" t="n">
        <v>12.55</v>
      </c>
      <c r="K14" s="72" t="n">
        <v>577.87</v>
      </c>
      <c r="L14" s="33" t="n">
        <v>219.59</v>
      </c>
      <c r="M14" s="33" t="n">
        <v>167.58</v>
      </c>
      <c r="N14" s="33" t="n">
        <v>86.68000000000001</v>
      </c>
      <c r="O14" s="33" t="n">
        <v>104.02</v>
      </c>
    </row>
    <row r="15" ht="14" customHeight="1">
      <c r="A15" s="23" t="n">
        <v>3</v>
      </c>
      <c r="B15" s="21" t="inlineStr">
        <is>
          <t>C0077</t>
        </is>
      </c>
      <c r="C15" s="7" t="inlineStr">
        <is>
          <t>Prime Med Pvt Ltd</t>
        </is>
      </c>
      <c r="D15" s="7" t="inlineStr">
        <is>
          <t>Infrastructure</t>
        </is>
      </c>
      <c r="E15" s="71" t="inlineStr">
        <is>
          <t>Oct-2024</t>
        </is>
      </c>
      <c r="F15" s="25" t="n">
        <v>401.86</v>
      </c>
      <c r="G15" s="25" t="n">
        <v>237.56</v>
      </c>
      <c r="H15" s="13" t="n">
        <v>38.43</v>
      </c>
      <c r="I15" s="25" t="n">
        <v>141.1</v>
      </c>
      <c r="J15" s="25" t="n">
        <v>37.59</v>
      </c>
      <c r="K15" s="72" t="n">
        <v>639.42</v>
      </c>
      <c r="L15" s="25" t="n">
        <v>396.44</v>
      </c>
      <c r="M15" s="25" t="n">
        <v>172.64</v>
      </c>
      <c r="N15" s="25" t="n">
        <v>44.76</v>
      </c>
      <c r="O15" s="25" t="n">
        <v>25.58</v>
      </c>
    </row>
    <row r="16" ht="14" customHeight="1">
      <c r="A16" s="31" t="n">
        <v>3</v>
      </c>
      <c r="B16" s="29" t="inlineStr">
        <is>
          <t>C0077</t>
        </is>
      </c>
      <c r="C16" s="11" t="inlineStr">
        <is>
          <t>Prime Med Pvt Ltd</t>
        </is>
      </c>
      <c r="D16" s="11" t="inlineStr">
        <is>
          <t>Infrastructure</t>
        </is>
      </c>
      <c r="E16" s="69" t="inlineStr">
        <is>
          <t>Nov-2024</t>
        </is>
      </c>
      <c r="F16" s="33" t="n">
        <v>405.84</v>
      </c>
      <c r="G16" s="33" t="n">
        <v>484.85</v>
      </c>
      <c r="H16" s="13" t="n">
        <v>115.61</v>
      </c>
      <c r="I16" s="33" t="n">
        <v>269.72</v>
      </c>
      <c r="J16" s="33" t="n">
        <v>81.66</v>
      </c>
      <c r="K16" s="72" t="n">
        <v>890.6900000000001</v>
      </c>
      <c r="L16" s="33" t="n">
        <v>338.46</v>
      </c>
      <c r="M16" s="33" t="n">
        <v>240.49</v>
      </c>
      <c r="N16" s="33" t="n">
        <v>62.35</v>
      </c>
      <c r="O16" s="33" t="n">
        <v>249.39</v>
      </c>
    </row>
    <row r="17" ht="14" customHeight="1">
      <c r="A17" s="23" t="n">
        <v>3</v>
      </c>
      <c r="B17" s="21" t="inlineStr">
        <is>
          <t>C0077</t>
        </is>
      </c>
      <c r="C17" s="7" t="inlineStr">
        <is>
          <t>Prime Med Pvt Ltd</t>
        </is>
      </c>
      <c r="D17" s="7" t="inlineStr">
        <is>
          <t>Infrastructure</t>
        </is>
      </c>
      <c r="E17" s="71" t="inlineStr">
        <is>
          <t>Dec-2024</t>
        </is>
      </c>
      <c r="F17" s="25" t="n">
        <v>413.8</v>
      </c>
      <c r="G17" s="25" t="n">
        <v>304.78</v>
      </c>
      <c r="H17" s="13" t="n">
        <v>135.1</v>
      </c>
      <c r="I17" s="25" t="n">
        <v>110.68</v>
      </c>
      <c r="J17" s="25" t="n">
        <v>41.06</v>
      </c>
      <c r="K17" s="72" t="n">
        <v>718.58</v>
      </c>
      <c r="L17" s="25" t="n">
        <v>488.63</v>
      </c>
      <c r="M17" s="25" t="n">
        <v>186.83</v>
      </c>
      <c r="N17" s="25" t="n">
        <v>79.04000000000001</v>
      </c>
      <c r="O17" s="25" t="n">
        <v>0</v>
      </c>
    </row>
    <row r="18" ht="14" customHeight="1">
      <c r="A18" s="31" t="n">
        <v>3</v>
      </c>
      <c r="B18" s="29" t="inlineStr">
        <is>
          <t>C0077</t>
        </is>
      </c>
      <c r="C18" s="11" t="inlineStr">
        <is>
          <t>Prime Med Pvt Ltd</t>
        </is>
      </c>
      <c r="D18" s="11" t="inlineStr">
        <is>
          <t>Infrastructure</t>
        </is>
      </c>
      <c r="E18" s="69" t="inlineStr">
        <is>
          <t>Jan-2025</t>
        </is>
      </c>
      <c r="F18" s="33" t="n">
        <v>413.8</v>
      </c>
      <c r="G18" s="33" t="n">
        <v>257.31</v>
      </c>
      <c r="H18" s="13" t="n">
        <v>61.89</v>
      </c>
      <c r="I18" s="33" t="n">
        <v>59.08</v>
      </c>
      <c r="J18" s="33" t="n">
        <v>103.15</v>
      </c>
      <c r="K18" s="72" t="n">
        <v>671.11</v>
      </c>
      <c r="L18" s="33" t="n">
        <v>221.47</v>
      </c>
      <c r="M18" s="33" t="n">
        <v>87.23999999999999</v>
      </c>
      <c r="N18" s="33" t="n">
        <v>80.53</v>
      </c>
      <c r="O18" s="33" t="n">
        <v>281.87</v>
      </c>
    </row>
    <row r="19" ht="14" customHeight="1">
      <c r="A19" s="23" t="n">
        <v>3</v>
      </c>
      <c r="B19" s="21" t="inlineStr">
        <is>
          <t>C0077</t>
        </is>
      </c>
      <c r="C19" s="7" t="inlineStr">
        <is>
          <t>Prime Med Pvt Ltd</t>
        </is>
      </c>
      <c r="D19" s="7" t="inlineStr">
        <is>
          <t>Infrastructure</t>
        </is>
      </c>
      <c r="E19" s="71" t="inlineStr">
        <is>
          <t>Feb-2025</t>
        </is>
      </c>
      <c r="F19" s="25" t="n">
        <v>401.86</v>
      </c>
      <c r="G19" s="25" t="n">
        <v>379.57</v>
      </c>
      <c r="H19" s="13" t="n">
        <v>95.45</v>
      </c>
      <c r="I19" s="25" t="n">
        <v>179.61</v>
      </c>
      <c r="J19" s="25" t="n">
        <v>85.79000000000001</v>
      </c>
      <c r="K19" s="72" t="n">
        <v>781.4299999999999</v>
      </c>
      <c r="L19" s="25" t="n">
        <v>296.94</v>
      </c>
      <c r="M19" s="25" t="n">
        <v>234.43</v>
      </c>
      <c r="N19" s="25" t="n">
        <v>117.21</v>
      </c>
      <c r="O19" s="25" t="n">
        <v>132.85</v>
      </c>
    </row>
    <row r="20" ht="14" customHeight="1">
      <c r="A20" s="31" t="n">
        <v>3</v>
      </c>
      <c r="B20" s="29" t="inlineStr">
        <is>
          <t>C0077</t>
        </is>
      </c>
      <c r="C20" s="11" t="inlineStr">
        <is>
          <t>Prime Med Pvt Ltd</t>
        </is>
      </c>
      <c r="D20" s="11" t="inlineStr">
        <is>
          <t>Infrastructure</t>
        </is>
      </c>
      <c r="E20" s="69" t="inlineStr">
        <is>
          <t>Mar-2025</t>
        </is>
      </c>
      <c r="F20" s="33" t="n">
        <v>397.88</v>
      </c>
      <c r="G20" s="33" t="n">
        <v>164.11</v>
      </c>
      <c r="H20" s="13" t="n">
        <v>34.08</v>
      </c>
      <c r="I20" s="33" t="n">
        <v>10.37</v>
      </c>
      <c r="J20" s="33" t="n">
        <v>110.88</v>
      </c>
      <c r="K20" s="72" t="n">
        <v>561.99</v>
      </c>
      <c r="L20" s="33" t="n">
        <v>202.32</v>
      </c>
      <c r="M20" s="33" t="n">
        <v>191.08</v>
      </c>
      <c r="N20" s="33" t="n">
        <v>95.54000000000001</v>
      </c>
      <c r="O20" s="33" t="n">
        <v>73.05</v>
      </c>
    </row>
    <row r="21" ht="14" customHeight="1">
      <c r="A21" s="23" t="n">
        <v>4</v>
      </c>
      <c r="B21" s="21" t="inlineStr">
        <is>
          <t>C0056</t>
        </is>
      </c>
      <c r="C21" s="7" t="inlineStr">
        <is>
          <t>Spark Innovations Pvt Ltd</t>
        </is>
      </c>
      <c r="D21" s="7" t="inlineStr">
        <is>
          <t>Real Estate</t>
        </is>
      </c>
      <c r="E21" s="71" t="inlineStr">
        <is>
          <t>Oct-2024</t>
        </is>
      </c>
      <c r="F21" s="25" t="n">
        <v>382.07</v>
      </c>
      <c r="G21" s="25" t="n">
        <v>349.6</v>
      </c>
      <c r="H21" s="13" t="n">
        <v>19.53</v>
      </c>
      <c r="I21" s="25" t="n">
        <v>222.09</v>
      </c>
      <c r="J21" s="25" t="n">
        <v>88.73</v>
      </c>
      <c r="K21" s="72" t="n">
        <v>731.67</v>
      </c>
      <c r="L21" s="25" t="n">
        <v>446.32</v>
      </c>
      <c r="M21" s="25" t="n">
        <v>117.07</v>
      </c>
      <c r="N21" s="25" t="n">
        <v>153.65</v>
      </c>
      <c r="O21" s="25" t="n">
        <v>14.63</v>
      </c>
    </row>
    <row r="22" ht="14" customHeight="1">
      <c r="A22" s="31" t="n">
        <v>4</v>
      </c>
      <c r="B22" s="29" t="inlineStr">
        <is>
          <t>C0056</t>
        </is>
      </c>
      <c r="C22" s="11" t="inlineStr">
        <is>
          <t>Spark Innovations Pvt Ltd</t>
        </is>
      </c>
      <c r="D22" s="11" t="inlineStr">
        <is>
          <t>Real Estate</t>
        </is>
      </c>
      <c r="E22" s="69" t="inlineStr">
        <is>
          <t>Nov-2024</t>
        </is>
      </c>
      <c r="F22" s="33" t="n">
        <v>370.94</v>
      </c>
      <c r="G22" s="33" t="n">
        <v>345.07</v>
      </c>
      <c r="H22" s="13" t="n">
        <v>17.59</v>
      </c>
      <c r="I22" s="33" t="n">
        <v>207.11</v>
      </c>
      <c r="J22" s="33" t="n">
        <v>87.26000000000001</v>
      </c>
      <c r="K22" s="72" t="n">
        <v>716.01</v>
      </c>
      <c r="L22" s="33" t="n">
        <v>386.65</v>
      </c>
      <c r="M22" s="33" t="n">
        <v>164.68</v>
      </c>
      <c r="N22" s="33" t="n">
        <v>136.04</v>
      </c>
      <c r="O22" s="33" t="n">
        <v>28.64</v>
      </c>
    </row>
    <row r="23" ht="14" customHeight="1">
      <c r="A23" s="23" t="n">
        <v>4</v>
      </c>
      <c r="B23" s="21" t="inlineStr">
        <is>
          <t>C0056</t>
        </is>
      </c>
      <c r="C23" s="7" t="inlineStr">
        <is>
          <t>Spark Innovations Pvt Ltd</t>
        </is>
      </c>
      <c r="D23" s="7" t="inlineStr">
        <is>
          <t>Real Estate</t>
        </is>
      </c>
      <c r="E23" s="71" t="inlineStr">
        <is>
          <t>Dec-2024</t>
        </is>
      </c>
      <c r="F23" s="25" t="n">
        <v>378.36</v>
      </c>
      <c r="G23" s="25" t="n">
        <v>293.39</v>
      </c>
      <c r="H23" s="13" t="n">
        <v>108.56</v>
      </c>
      <c r="I23" s="25" t="n">
        <v>161.6</v>
      </c>
      <c r="J23" s="25" t="n">
        <v>3.41</v>
      </c>
      <c r="K23" s="72" t="n">
        <v>671.75</v>
      </c>
      <c r="L23" s="25" t="n">
        <v>342.59</v>
      </c>
      <c r="M23" s="25" t="n">
        <v>127.63</v>
      </c>
      <c r="N23" s="25" t="n">
        <v>80.61</v>
      </c>
      <c r="O23" s="25" t="n">
        <v>120.92</v>
      </c>
    </row>
    <row r="24" ht="14" customHeight="1">
      <c r="A24" s="31" t="n">
        <v>4</v>
      </c>
      <c r="B24" s="29" t="inlineStr">
        <is>
          <t>C0056</t>
        </is>
      </c>
      <c r="C24" s="11" t="inlineStr">
        <is>
          <t>Spark Innovations Pvt Ltd</t>
        </is>
      </c>
      <c r="D24" s="11" t="inlineStr">
        <is>
          <t>Real Estate</t>
        </is>
      </c>
      <c r="E24" s="69" t="inlineStr">
        <is>
          <t>Jan-2025</t>
        </is>
      </c>
      <c r="F24" s="33" t="n">
        <v>367.23</v>
      </c>
      <c r="G24" s="33" t="n">
        <v>264.69</v>
      </c>
      <c r="H24" s="13" t="n">
        <v>15.48</v>
      </c>
      <c r="I24" s="33" t="n">
        <v>191.57</v>
      </c>
      <c r="J24" s="33" t="n">
        <v>26.43</v>
      </c>
      <c r="K24" s="72" t="n">
        <v>631.92</v>
      </c>
      <c r="L24" s="33" t="n">
        <v>297</v>
      </c>
      <c r="M24" s="33" t="n">
        <v>50.55</v>
      </c>
      <c r="N24" s="33" t="n">
        <v>126.38</v>
      </c>
      <c r="O24" s="33" t="n">
        <v>157.99</v>
      </c>
    </row>
    <row r="25" ht="14" customHeight="1">
      <c r="A25" s="23" t="n">
        <v>4</v>
      </c>
      <c r="B25" s="21" t="inlineStr">
        <is>
          <t>C0056</t>
        </is>
      </c>
      <c r="C25" s="7" t="inlineStr">
        <is>
          <t>Spark Innovations Pvt Ltd</t>
        </is>
      </c>
      <c r="D25" s="7" t="inlineStr">
        <is>
          <t>Real Estate</t>
        </is>
      </c>
      <c r="E25" s="71" t="inlineStr">
        <is>
          <t>Feb-2025</t>
        </is>
      </c>
      <c r="F25" s="25" t="n">
        <v>382.07</v>
      </c>
      <c r="G25" s="25" t="n">
        <v>235.73</v>
      </c>
      <c r="H25" s="13" t="n">
        <v>37.27</v>
      </c>
      <c r="I25" s="25" t="n">
        <v>145.83</v>
      </c>
      <c r="J25" s="25" t="n">
        <v>39.89</v>
      </c>
      <c r="K25" s="72" t="n">
        <v>617.8</v>
      </c>
      <c r="L25" s="25" t="n">
        <v>339.79</v>
      </c>
      <c r="M25" s="25" t="n">
        <v>160.63</v>
      </c>
      <c r="N25" s="25" t="n">
        <v>117.38</v>
      </c>
      <c r="O25" s="25" t="n">
        <v>0</v>
      </c>
    </row>
    <row r="26" ht="14" customHeight="1">
      <c r="A26" s="31" t="n">
        <v>4</v>
      </c>
      <c r="B26" s="29" t="inlineStr">
        <is>
          <t>C0056</t>
        </is>
      </c>
      <c r="C26" s="11" t="inlineStr">
        <is>
          <t>Spark Innovations Pvt Ltd</t>
        </is>
      </c>
      <c r="D26" s="11" t="inlineStr">
        <is>
          <t>Real Estate</t>
        </is>
      </c>
      <c r="E26" s="69" t="inlineStr">
        <is>
          <t>Mar-2025</t>
        </is>
      </c>
      <c r="F26" s="33" t="n">
        <v>367.23</v>
      </c>
      <c r="G26" s="33" t="n">
        <v>458.5</v>
      </c>
      <c r="H26" s="13" t="n">
        <v>133.33</v>
      </c>
      <c r="I26" s="33" t="n">
        <v>276.48</v>
      </c>
      <c r="J26" s="33" t="n">
        <v>21.55</v>
      </c>
      <c r="K26" s="72" t="n">
        <v>825.73</v>
      </c>
      <c r="L26" s="33" t="n">
        <v>412.87</v>
      </c>
      <c r="M26" s="33" t="n">
        <v>255.98</v>
      </c>
      <c r="N26" s="33" t="n">
        <v>132.12</v>
      </c>
      <c r="O26" s="33" t="n">
        <v>24.76</v>
      </c>
    </row>
    <row r="27" ht="14" customHeight="1">
      <c r="A27" s="23" t="n">
        <v>5</v>
      </c>
      <c r="B27" s="21" t="inlineStr">
        <is>
          <t>C0028</t>
        </is>
      </c>
      <c r="C27" s="7" t="inlineStr">
        <is>
          <t>Aura Infra Ltd</t>
        </is>
      </c>
      <c r="D27" s="7" t="inlineStr">
        <is>
          <t>Infrastructure</t>
        </is>
      </c>
      <c r="E27" s="71" t="inlineStr">
        <is>
          <t>Oct-2024</t>
        </is>
      </c>
      <c r="F27" s="25" t="n">
        <v>653.72</v>
      </c>
      <c r="G27" s="25" t="n">
        <v>211.22</v>
      </c>
      <c r="H27" s="13" t="n">
        <v>101.5</v>
      </c>
      <c r="I27" s="25" t="n">
        <v>74.23999999999999</v>
      </c>
      <c r="J27" s="25" t="n">
        <v>27.8</v>
      </c>
      <c r="K27" s="72" t="n">
        <v>864.9400000000001</v>
      </c>
      <c r="L27" s="25" t="n">
        <v>432.47</v>
      </c>
      <c r="M27" s="25" t="n">
        <v>138.39</v>
      </c>
      <c r="N27" s="25" t="n">
        <v>147.04</v>
      </c>
      <c r="O27" s="25" t="n">
        <v>147.04</v>
      </c>
    </row>
    <row r="28" ht="14" customHeight="1">
      <c r="A28" s="31" t="n">
        <v>5</v>
      </c>
      <c r="B28" s="29" t="inlineStr">
        <is>
          <t>C0028</t>
        </is>
      </c>
      <c r="C28" s="11" t="inlineStr">
        <is>
          <t>Aura Infra Ltd</t>
        </is>
      </c>
      <c r="D28" s="11" t="inlineStr">
        <is>
          <t>Infrastructure</t>
        </is>
      </c>
      <c r="E28" s="69" t="inlineStr">
        <is>
          <t>Nov-2024</t>
        </is>
      </c>
      <c r="F28" s="33" t="n">
        <v>628.33</v>
      </c>
      <c r="G28" s="33" t="n">
        <v>162.29</v>
      </c>
      <c r="H28" s="13" t="n">
        <v>63.07</v>
      </c>
      <c r="I28" s="33" t="n">
        <v>26.68</v>
      </c>
      <c r="J28" s="33" t="n">
        <v>58.22</v>
      </c>
      <c r="K28" s="72" t="n">
        <v>790.62</v>
      </c>
      <c r="L28" s="33" t="n">
        <v>442.75</v>
      </c>
      <c r="M28" s="33" t="n">
        <v>94.87</v>
      </c>
      <c r="N28" s="33" t="n">
        <v>94.87</v>
      </c>
      <c r="O28" s="33" t="n">
        <v>158.13</v>
      </c>
    </row>
    <row r="29" ht="14" customHeight="1">
      <c r="A29" s="23" t="n">
        <v>5</v>
      </c>
      <c r="B29" s="21" t="inlineStr">
        <is>
          <t>C0028</t>
        </is>
      </c>
      <c r="C29" s="7" t="inlineStr">
        <is>
          <t>Aura Infra Ltd</t>
        </is>
      </c>
      <c r="D29" s="7" t="inlineStr">
        <is>
          <t>Infrastructure</t>
        </is>
      </c>
      <c r="E29" s="71" t="inlineStr">
        <is>
          <t>Dec-2024</t>
        </is>
      </c>
      <c r="F29" s="25" t="n">
        <v>641.03</v>
      </c>
      <c r="G29" s="25" t="n">
        <v>273.19</v>
      </c>
      <c r="H29" s="13" t="n">
        <v>114.22</v>
      </c>
      <c r="I29" s="25" t="n">
        <v>42.93</v>
      </c>
      <c r="J29" s="25" t="n">
        <v>94.70999999999999</v>
      </c>
      <c r="K29" s="72" t="n">
        <v>914.22</v>
      </c>
      <c r="L29" s="25" t="n">
        <v>429.68</v>
      </c>
      <c r="M29" s="25" t="n">
        <v>164.56</v>
      </c>
      <c r="N29" s="25" t="n">
        <v>155.42</v>
      </c>
      <c r="O29" s="25" t="n">
        <v>164.56</v>
      </c>
    </row>
    <row r="30" ht="14" customHeight="1">
      <c r="A30" s="31" t="n">
        <v>5</v>
      </c>
      <c r="B30" s="29" t="inlineStr">
        <is>
          <t>C0028</t>
        </is>
      </c>
      <c r="C30" s="11" t="inlineStr">
        <is>
          <t>Aura Infra Ltd</t>
        </is>
      </c>
      <c r="D30" s="11" t="inlineStr">
        <is>
          <t>Infrastructure</t>
        </is>
      </c>
      <c r="E30" s="69" t="inlineStr">
        <is>
          <t>Jan-2025</t>
        </is>
      </c>
      <c r="F30" s="33" t="n">
        <v>634.6799999999999</v>
      </c>
      <c r="G30" s="33" t="n">
        <v>397.21</v>
      </c>
      <c r="H30" s="13" t="n">
        <v>81.76000000000001</v>
      </c>
      <c r="I30" s="33" t="n">
        <v>245.54</v>
      </c>
      <c r="J30" s="33" t="n">
        <v>58.91</v>
      </c>
      <c r="K30" s="72" t="n">
        <v>1031.89</v>
      </c>
      <c r="L30" s="33" t="n">
        <v>330.2</v>
      </c>
      <c r="M30" s="33" t="n">
        <v>113.51</v>
      </c>
      <c r="N30" s="33" t="n">
        <v>51.59</v>
      </c>
      <c r="O30" s="33" t="n">
        <v>536.59</v>
      </c>
    </row>
    <row r="31" ht="14" customHeight="1">
      <c r="A31" s="23" t="n">
        <v>5</v>
      </c>
      <c r="B31" s="21" t="inlineStr">
        <is>
          <t>C0028</t>
        </is>
      </c>
      <c r="C31" s="7" t="inlineStr">
        <is>
          <t>Aura Infra Ltd</t>
        </is>
      </c>
      <c r="D31" s="7" t="inlineStr">
        <is>
          <t>Infrastructure</t>
        </is>
      </c>
      <c r="E31" s="71" t="inlineStr">
        <is>
          <t>Feb-2025</t>
        </is>
      </c>
      <c r="F31" s="25" t="n">
        <v>628.33</v>
      </c>
      <c r="G31" s="25" t="n">
        <v>263.28</v>
      </c>
      <c r="H31" s="13" t="n">
        <v>123.34</v>
      </c>
      <c r="I31" s="25" t="n">
        <v>24.73</v>
      </c>
      <c r="J31" s="25" t="n">
        <v>91.58</v>
      </c>
      <c r="K31" s="72" t="n">
        <v>891.61</v>
      </c>
      <c r="L31" s="25" t="n">
        <v>570.63</v>
      </c>
      <c r="M31" s="25" t="n">
        <v>98.08</v>
      </c>
      <c r="N31" s="25" t="n">
        <v>89.16</v>
      </c>
      <c r="O31" s="25" t="n">
        <v>133.74</v>
      </c>
    </row>
    <row r="32" ht="14" customHeight="1">
      <c r="A32" s="31" t="n">
        <v>5</v>
      </c>
      <c r="B32" s="29" t="inlineStr">
        <is>
          <t>C0028</t>
        </is>
      </c>
      <c r="C32" s="11" t="inlineStr">
        <is>
          <t>Aura Infra Ltd</t>
        </is>
      </c>
      <c r="D32" s="11" t="inlineStr">
        <is>
          <t>Infrastructure</t>
        </is>
      </c>
      <c r="E32" s="69" t="inlineStr">
        <is>
          <t>Mar-2025</t>
        </is>
      </c>
      <c r="F32" s="33" t="n">
        <v>653.72</v>
      </c>
      <c r="G32" s="33" t="n">
        <v>261.72</v>
      </c>
      <c r="H32" s="13" t="n">
        <v>81.29000000000001</v>
      </c>
      <c r="I32" s="33" t="n">
        <v>136.65</v>
      </c>
      <c r="J32" s="33" t="n">
        <v>4.6</v>
      </c>
      <c r="K32" s="72" t="n">
        <v>915.4400000000001</v>
      </c>
      <c r="L32" s="33" t="n">
        <v>494.34</v>
      </c>
      <c r="M32" s="33" t="n">
        <v>119.01</v>
      </c>
      <c r="N32" s="33" t="n">
        <v>100.7</v>
      </c>
      <c r="O32" s="33" t="n">
        <v>201.39</v>
      </c>
    </row>
    <row r="33" ht="14" customHeight="1">
      <c r="A33" s="23" t="n">
        <v>6</v>
      </c>
      <c r="B33" s="21" t="inlineStr">
        <is>
          <t>C0003</t>
        </is>
      </c>
      <c r="C33" s="7" t="inlineStr">
        <is>
          <t>Core Dynamics Pvt Ltd</t>
        </is>
      </c>
      <c r="D33" s="7" t="inlineStr">
        <is>
          <t>Financial Svcs</t>
        </is>
      </c>
      <c r="E33" s="71" t="inlineStr">
        <is>
          <t>Oct-2024</t>
        </is>
      </c>
      <c r="F33" s="25" t="n">
        <v>157.41</v>
      </c>
      <c r="G33" s="25" t="n">
        <v>437.94</v>
      </c>
      <c r="H33" s="13" t="n">
        <v>121.57</v>
      </c>
      <c r="I33" s="25" t="n">
        <v>259.94</v>
      </c>
      <c r="J33" s="25" t="n">
        <v>51.32</v>
      </c>
      <c r="K33" s="72" t="n">
        <v>595.35</v>
      </c>
      <c r="L33" s="25" t="n">
        <v>250.05</v>
      </c>
      <c r="M33" s="25" t="n">
        <v>125.02</v>
      </c>
      <c r="N33" s="25" t="n">
        <v>101.21</v>
      </c>
      <c r="O33" s="25" t="n">
        <v>119.07</v>
      </c>
    </row>
    <row r="34" ht="14" customHeight="1">
      <c r="A34" s="31" t="n">
        <v>6</v>
      </c>
      <c r="B34" s="29" t="inlineStr">
        <is>
          <t>C0003</t>
        </is>
      </c>
      <c r="C34" s="11" t="inlineStr">
        <is>
          <t>Core Dynamics Pvt Ltd</t>
        </is>
      </c>
      <c r="D34" s="11" t="inlineStr">
        <is>
          <t>Financial Svcs</t>
        </is>
      </c>
      <c r="E34" s="69" t="inlineStr">
        <is>
          <t>Nov-2024</t>
        </is>
      </c>
      <c r="F34" s="33" t="n">
        <v>162.18</v>
      </c>
      <c r="G34" s="33" t="n">
        <v>415.16</v>
      </c>
      <c r="H34" s="13" t="n">
        <v>36.74</v>
      </c>
      <c r="I34" s="33" t="n">
        <v>262.44</v>
      </c>
      <c r="J34" s="33" t="n">
        <v>79.23999999999999</v>
      </c>
      <c r="K34" s="72" t="n">
        <v>577.34</v>
      </c>
      <c r="L34" s="33" t="n">
        <v>184.75</v>
      </c>
      <c r="M34" s="33" t="n">
        <v>75.05</v>
      </c>
      <c r="N34" s="33" t="n">
        <v>57.73</v>
      </c>
      <c r="O34" s="33" t="n">
        <v>259.81</v>
      </c>
    </row>
    <row r="35" ht="14" customHeight="1">
      <c r="A35" s="23" t="n">
        <v>6</v>
      </c>
      <c r="B35" s="21" t="inlineStr">
        <is>
          <t>C0003</t>
        </is>
      </c>
      <c r="C35" s="7" t="inlineStr">
        <is>
          <t>Core Dynamics Pvt Ltd</t>
        </is>
      </c>
      <c r="D35" s="7" t="inlineStr">
        <is>
          <t>Financial Svcs</t>
        </is>
      </c>
      <c r="E35" s="71" t="inlineStr">
        <is>
          <t>Dec-2024</t>
        </is>
      </c>
      <c r="F35" s="25" t="n">
        <v>162.18</v>
      </c>
      <c r="G35" s="25" t="n">
        <v>330.43</v>
      </c>
      <c r="H35" s="13" t="n">
        <v>10.92</v>
      </c>
      <c r="I35" s="25" t="n">
        <v>278.66</v>
      </c>
      <c r="J35" s="25" t="n">
        <v>20.4</v>
      </c>
      <c r="K35" s="72" t="n">
        <v>492.61</v>
      </c>
      <c r="L35" s="25" t="n">
        <v>152.71</v>
      </c>
      <c r="M35" s="25" t="n">
        <v>44.33</v>
      </c>
      <c r="N35" s="25" t="n">
        <v>88.67</v>
      </c>
      <c r="O35" s="25" t="n">
        <v>206.9</v>
      </c>
    </row>
    <row r="36" ht="14" customHeight="1">
      <c r="A36" s="31" t="n">
        <v>6</v>
      </c>
      <c r="B36" s="29" t="inlineStr">
        <is>
          <t>C0003</t>
        </is>
      </c>
      <c r="C36" s="11" t="inlineStr">
        <is>
          <t>Core Dynamics Pvt Ltd</t>
        </is>
      </c>
      <c r="D36" s="11" t="inlineStr">
        <is>
          <t>Financial Svcs</t>
        </is>
      </c>
      <c r="E36" s="69" t="inlineStr">
        <is>
          <t>Jan-2025</t>
        </is>
      </c>
      <c r="F36" s="33" t="n">
        <v>163.77</v>
      </c>
      <c r="G36" s="33" t="n">
        <v>402.66</v>
      </c>
      <c r="H36" s="13" t="n">
        <v>100.02</v>
      </c>
      <c r="I36" s="33" t="n">
        <v>204.27</v>
      </c>
      <c r="J36" s="33" t="n">
        <v>77.81</v>
      </c>
      <c r="K36" s="72" t="n">
        <v>566.4299999999999</v>
      </c>
      <c r="L36" s="33" t="n">
        <v>220.91</v>
      </c>
      <c r="M36" s="33" t="n">
        <v>50.98</v>
      </c>
      <c r="N36" s="33" t="n">
        <v>33.99</v>
      </c>
      <c r="O36" s="33" t="n">
        <v>260.55</v>
      </c>
    </row>
    <row r="37" ht="14" customHeight="1">
      <c r="A37" s="23" t="n">
        <v>6</v>
      </c>
      <c r="B37" s="21" t="inlineStr">
        <is>
          <t>C0003</t>
        </is>
      </c>
      <c r="C37" s="7" t="inlineStr">
        <is>
          <t>Core Dynamics Pvt Ltd</t>
        </is>
      </c>
      <c r="D37" s="7" t="inlineStr">
        <is>
          <t>Financial Svcs</t>
        </is>
      </c>
      <c r="E37" s="71" t="inlineStr">
        <is>
          <t>Feb-2025</t>
        </is>
      </c>
      <c r="F37" s="25" t="n">
        <v>159</v>
      </c>
      <c r="G37" s="25" t="n">
        <v>279.31</v>
      </c>
      <c r="H37" s="13" t="n">
        <v>131.76</v>
      </c>
      <c r="I37" s="25" t="n">
        <v>26.84</v>
      </c>
      <c r="J37" s="25" t="n">
        <v>109.51</v>
      </c>
      <c r="K37" s="72" t="n">
        <v>438.31</v>
      </c>
      <c r="L37" s="25" t="n">
        <v>201.62</v>
      </c>
      <c r="M37" s="25" t="n">
        <v>61.36</v>
      </c>
      <c r="N37" s="25" t="n">
        <v>87.66</v>
      </c>
      <c r="O37" s="25" t="n">
        <v>87.67</v>
      </c>
    </row>
    <row r="38" ht="14" customHeight="1">
      <c r="A38" s="31" t="n">
        <v>6</v>
      </c>
      <c r="B38" s="29" t="inlineStr">
        <is>
          <t>C0003</t>
        </is>
      </c>
      <c r="C38" s="11" t="inlineStr">
        <is>
          <t>Core Dynamics Pvt Ltd</t>
        </is>
      </c>
      <c r="D38" s="11" t="inlineStr">
        <is>
          <t>Financial Svcs</t>
        </is>
      </c>
      <c r="E38" s="69" t="inlineStr">
        <is>
          <t>Mar-2025</t>
        </is>
      </c>
      <c r="F38" s="33" t="n">
        <v>165.36</v>
      </c>
      <c r="G38" s="33" t="n">
        <v>156.7</v>
      </c>
      <c r="H38" s="13" t="n">
        <v>30.57</v>
      </c>
      <c r="I38" s="33" t="n">
        <v>63.04</v>
      </c>
      <c r="J38" s="33" t="n">
        <v>57.3</v>
      </c>
      <c r="K38" s="72" t="n">
        <v>322.06</v>
      </c>
      <c r="L38" s="33" t="n">
        <v>128.82</v>
      </c>
      <c r="M38" s="33" t="n">
        <v>77.29000000000001</v>
      </c>
      <c r="N38" s="33" t="n">
        <v>54.75</v>
      </c>
      <c r="O38" s="33" t="n">
        <v>61.2</v>
      </c>
    </row>
    <row r="39" ht="14" customHeight="1">
      <c r="A39" s="23" t="n">
        <v>7</v>
      </c>
      <c r="B39" s="21" t="inlineStr">
        <is>
          <t>C0024</t>
        </is>
      </c>
      <c r="C39" s="7" t="inlineStr">
        <is>
          <t>Ekam Partners Pvt Ltd</t>
        </is>
      </c>
      <c r="D39" s="7" t="inlineStr">
        <is>
          <t>Real Estate</t>
        </is>
      </c>
      <c r="E39" s="71" t="inlineStr">
        <is>
          <t>Oct-2024</t>
        </is>
      </c>
      <c r="F39" s="25" t="n">
        <v>237.95</v>
      </c>
      <c r="G39" s="25" t="n">
        <v>378.8</v>
      </c>
      <c r="H39" s="13" t="n">
        <v>107.86</v>
      </c>
      <c r="I39" s="25" t="n">
        <v>181.87</v>
      </c>
      <c r="J39" s="25" t="n">
        <v>84.25</v>
      </c>
      <c r="K39" s="72" t="n">
        <v>616.75</v>
      </c>
      <c r="L39" s="25" t="n">
        <v>271.37</v>
      </c>
      <c r="M39" s="25" t="n">
        <v>166.52</v>
      </c>
      <c r="N39" s="25" t="n">
        <v>86.34999999999999</v>
      </c>
      <c r="O39" s="25" t="n">
        <v>92.51000000000001</v>
      </c>
    </row>
    <row r="40" ht="14" customHeight="1">
      <c r="A40" s="31" t="n">
        <v>7</v>
      </c>
      <c r="B40" s="29" t="inlineStr">
        <is>
          <t>C0024</t>
        </is>
      </c>
      <c r="C40" s="11" t="inlineStr">
        <is>
          <t>Ekam Partners Pvt Ltd</t>
        </is>
      </c>
      <c r="D40" s="11" t="inlineStr">
        <is>
          <t>Real Estate</t>
        </is>
      </c>
      <c r="E40" s="69" t="inlineStr">
        <is>
          <t>Nov-2024</t>
        </is>
      </c>
      <c r="F40" s="33" t="n">
        <v>235.61</v>
      </c>
      <c r="G40" s="33" t="n">
        <v>480.41</v>
      </c>
      <c r="H40" s="13" t="n">
        <v>125.06</v>
      </c>
      <c r="I40" s="33" t="n">
        <v>231.56</v>
      </c>
      <c r="J40" s="33" t="n">
        <v>85.33</v>
      </c>
      <c r="K40" s="72" t="n">
        <v>716.02</v>
      </c>
      <c r="L40" s="33" t="n">
        <v>207.65</v>
      </c>
      <c r="M40" s="33" t="n">
        <v>93.08</v>
      </c>
      <c r="N40" s="33" t="n">
        <v>28.64</v>
      </c>
      <c r="O40" s="33" t="n">
        <v>386.65</v>
      </c>
    </row>
    <row r="41" ht="14" customHeight="1">
      <c r="A41" s="23" t="n">
        <v>7</v>
      </c>
      <c r="B41" s="21" t="inlineStr">
        <is>
          <t>C0024</t>
        </is>
      </c>
      <c r="C41" s="7" t="inlineStr">
        <is>
          <t>Ekam Partners Pvt Ltd</t>
        </is>
      </c>
      <c r="D41" s="7" t="inlineStr">
        <is>
          <t>Real Estate</t>
        </is>
      </c>
      <c r="E41" s="71" t="inlineStr">
        <is>
          <t>Dec-2024</t>
        </is>
      </c>
      <c r="F41" s="25" t="n">
        <v>235.61</v>
      </c>
      <c r="G41" s="25" t="n">
        <v>180.44</v>
      </c>
      <c r="H41" s="13" t="n">
        <v>74.34999999999999</v>
      </c>
      <c r="I41" s="25" t="n">
        <v>59.13</v>
      </c>
      <c r="J41" s="25" t="n">
        <v>29.79</v>
      </c>
      <c r="K41" s="72" t="n">
        <v>416.05</v>
      </c>
      <c r="L41" s="25" t="n">
        <v>183.06</v>
      </c>
      <c r="M41" s="25" t="n">
        <v>74.89</v>
      </c>
      <c r="N41" s="25" t="n">
        <v>45.77</v>
      </c>
      <c r="O41" s="25" t="n">
        <v>112.33</v>
      </c>
    </row>
    <row r="42" ht="14" customHeight="1">
      <c r="A42" s="31" t="n">
        <v>7</v>
      </c>
      <c r="B42" s="29" t="inlineStr">
        <is>
          <t>C0024</t>
        </is>
      </c>
      <c r="C42" s="11" t="inlineStr">
        <is>
          <t>Ekam Partners Pvt Ltd</t>
        </is>
      </c>
      <c r="D42" s="11" t="inlineStr">
        <is>
          <t>Real Estate</t>
        </is>
      </c>
      <c r="E42" s="69" t="inlineStr">
        <is>
          <t>Jan-2025</t>
        </is>
      </c>
      <c r="F42" s="33" t="n">
        <v>233.28</v>
      </c>
      <c r="G42" s="33" t="n">
        <v>492.07</v>
      </c>
      <c r="H42" s="13" t="n">
        <v>112.94</v>
      </c>
      <c r="I42" s="33" t="n">
        <v>238.89</v>
      </c>
      <c r="J42" s="33" t="n">
        <v>101.54</v>
      </c>
      <c r="K42" s="72" t="n">
        <v>725.35</v>
      </c>
      <c r="L42" s="33" t="n">
        <v>304.65</v>
      </c>
      <c r="M42" s="33" t="n">
        <v>181.34</v>
      </c>
      <c r="N42" s="33" t="n">
        <v>94.3</v>
      </c>
      <c r="O42" s="33" t="n">
        <v>145.06</v>
      </c>
    </row>
    <row r="43" ht="14" customHeight="1">
      <c r="A43" s="23" t="n">
        <v>7</v>
      </c>
      <c r="B43" s="21" t="inlineStr">
        <is>
          <t>C0024</t>
        </is>
      </c>
      <c r="C43" s="7" t="inlineStr">
        <is>
          <t>Ekam Partners Pvt Ltd</t>
        </is>
      </c>
      <c r="D43" s="7" t="inlineStr">
        <is>
          <t>Real Estate</t>
        </is>
      </c>
      <c r="E43" s="71" t="inlineStr">
        <is>
          <t>Feb-2025</t>
        </is>
      </c>
      <c r="F43" s="25" t="n">
        <v>242.61</v>
      </c>
      <c r="G43" s="25" t="n">
        <v>296.44</v>
      </c>
      <c r="H43" s="13" t="n">
        <v>137.93</v>
      </c>
      <c r="I43" s="25" t="n">
        <v>91.7</v>
      </c>
      <c r="J43" s="25" t="n">
        <v>54.79</v>
      </c>
      <c r="K43" s="72" t="n">
        <v>539.05</v>
      </c>
      <c r="L43" s="25" t="n">
        <v>339.6</v>
      </c>
      <c r="M43" s="25" t="n">
        <v>183.28</v>
      </c>
      <c r="N43" s="25" t="n">
        <v>107.81</v>
      </c>
      <c r="O43" s="25" t="n">
        <v>0</v>
      </c>
    </row>
    <row r="44" ht="14" customHeight="1">
      <c r="A44" s="31" t="n">
        <v>7</v>
      </c>
      <c r="B44" s="29" t="inlineStr">
        <is>
          <t>C0024</t>
        </is>
      </c>
      <c r="C44" s="11" t="inlineStr">
        <is>
          <t>Ekam Partners Pvt Ltd</t>
        </is>
      </c>
      <c r="D44" s="11" t="inlineStr">
        <is>
          <t>Real Estate</t>
        </is>
      </c>
      <c r="E44" s="69" t="inlineStr">
        <is>
          <t>Mar-2025</t>
        </is>
      </c>
      <c r="F44" s="33" t="n">
        <v>240.28</v>
      </c>
      <c r="G44" s="33" t="n">
        <v>479.26</v>
      </c>
      <c r="H44" s="13" t="n">
        <v>125.58</v>
      </c>
      <c r="I44" s="33" t="n">
        <v>274.33</v>
      </c>
      <c r="J44" s="33" t="n">
        <v>42.02</v>
      </c>
      <c r="K44" s="72" t="n">
        <v>719.54</v>
      </c>
      <c r="L44" s="33" t="n">
        <v>345.38</v>
      </c>
      <c r="M44" s="33" t="n">
        <v>244.64</v>
      </c>
      <c r="N44" s="33" t="n">
        <v>43.17</v>
      </c>
      <c r="O44" s="33" t="n">
        <v>86.34999999999999</v>
      </c>
    </row>
    <row r="45" ht="14" customHeight="1">
      <c r="A45" s="23" t="n">
        <v>8</v>
      </c>
      <c r="B45" s="21" t="inlineStr">
        <is>
          <t>C0047</t>
        </is>
      </c>
      <c r="C45" s="7" t="inlineStr">
        <is>
          <t>Zing Finance Ltd</t>
        </is>
      </c>
      <c r="D45" s="7" t="inlineStr">
        <is>
          <t>Financial Svcs</t>
        </is>
      </c>
      <c r="E45" s="71" t="inlineStr">
        <is>
          <t>Oct-2024</t>
        </is>
      </c>
      <c r="F45" s="25" t="n">
        <v>670.85</v>
      </c>
      <c r="G45" s="25" t="n">
        <v>262.11</v>
      </c>
      <c r="H45" s="13" t="n">
        <v>56.7</v>
      </c>
      <c r="I45" s="25" t="n">
        <v>107.63</v>
      </c>
      <c r="J45" s="25" t="n">
        <v>69.87</v>
      </c>
      <c r="K45" s="72" t="n">
        <v>932.96</v>
      </c>
      <c r="L45" s="25" t="n">
        <v>317.21</v>
      </c>
      <c r="M45" s="25" t="n">
        <v>261.23</v>
      </c>
      <c r="N45" s="25" t="n">
        <v>74.64</v>
      </c>
      <c r="O45" s="25" t="n">
        <v>279.88</v>
      </c>
    </row>
    <row r="46" ht="14" customHeight="1">
      <c r="A46" s="31" t="n">
        <v>8</v>
      </c>
      <c r="B46" s="29" t="inlineStr">
        <is>
          <t>C0047</t>
        </is>
      </c>
      <c r="C46" s="11" t="inlineStr">
        <is>
          <t>Zing Finance Ltd</t>
        </is>
      </c>
      <c r="D46" s="11" t="inlineStr">
        <is>
          <t>Financial Svcs</t>
        </is>
      </c>
      <c r="E46" s="69" t="inlineStr">
        <is>
          <t>Nov-2024</t>
        </is>
      </c>
      <c r="F46" s="33" t="n">
        <v>664.34</v>
      </c>
      <c r="G46" s="33" t="n">
        <v>365.45</v>
      </c>
      <c r="H46" s="13" t="n">
        <v>104.87</v>
      </c>
      <c r="I46" s="33" t="n">
        <v>221.06</v>
      </c>
      <c r="J46" s="33" t="n">
        <v>4.14</v>
      </c>
      <c r="K46" s="72" t="n">
        <v>1029.79</v>
      </c>
      <c r="L46" s="33" t="n">
        <v>319.23</v>
      </c>
      <c r="M46" s="33" t="n">
        <v>205.96</v>
      </c>
      <c r="N46" s="33" t="n">
        <v>205.96</v>
      </c>
      <c r="O46" s="33" t="n">
        <v>298.64</v>
      </c>
    </row>
    <row r="47" ht="14" customHeight="1">
      <c r="A47" s="23" t="n">
        <v>8</v>
      </c>
      <c r="B47" s="21" t="inlineStr">
        <is>
          <t>C0047</t>
        </is>
      </c>
      <c r="C47" s="7" t="inlineStr">
        <is>
          <t>Zing Finance Ltd</t>
        </is>
      </c>
      <c r="D47" s="7" t="inlineStr">
        <is>
          <t>Financial Svcs</t>
        </is>
      </c>
      <c r="E47" s="71" t="inlineStr">
        <is>
          <t>Dec-2024</t>
        </is>
      </c>
      <c r="F47" s="25" t="n">
        <v>657.8200000000001</v>
      </c>
      <c r="G47" s="25" t="n">
        <v>430.84</v>
      </c>
      <c r="H47" s="13" t="n">
        <v>94.98</v>
      </c>
      <c r="I47" s="25" t="n">
        <v>197.81</v>
      </c>
      <c r="J47" s="25" t="n">
        <v>99.52</v>
      </c>
      <c r="K47" s="72" t="n">
        <v>1088.66</v>
      </c>
      <c r="L47" s="25" t="n">
        <v>413.69</v>
      </c>
      <c r="M47" s="25" t="n">
        <v>272.17</v>
      </c>
      <c r="N47" s="25" t="n">
        <v>185.07</v>
      </c>
      <c r="O47" s="25" t="n">
        <v>217.73</v>
      </c>
    </row>
    <row r="48" ht="14" customHeight="1">
      <c r="A48" s="31" t="n">
        <v>8</v>
      </c>
      <c r="B48" s="29" t="inlineStr">
        <is>
          <t>C0047</t>
        </is>
      </c>
      <c r="C48" s="11" t="inlineStr">
        <is>
          <t>Zing Finance Ltd</t>
        </is>
      </c>
      <c r="D48" s="11" t="inlineStr">
        <is>
          <t>Financial Svcs</t>
        </is>
      </c>
      <c r="E48" s="69" t="inlineStr">
        <is>
          <t>Jan-2025</t>
        </is>
      </c>
      <c r="F48" s="33" t="n">
        <v>651.3099999999999</v>
      </c>
      <c r="G48" s="33" t="n">
        <v>448.99</v>
      </c>
      <c r="H48" s="13" t="n">
        <v>127.29</v>
      </c>
      <c r="I48" s="33" t="n">
        <v>191.31</v>
      </c>
      <c r="J48" s="33" t="n">
        <v>111.85</v>
      </c>
      <c r="K48" s="72" t="n">
        <v>1100.3</v>
      </c>
      <c r="L48" s="33" t="n">
        <v>561.15</v>
      </c>
      <c r="M48" s="33" t="n">
        <v>330.09</v>
      </c>
      <c r="N48" s="33" t="n">
        <v>176.05</v>
      </c>
      <c r="O48" s="33" t="n">
        <v>33.01</v>
      </c>
    </row>
    <row r="49" ht="14" customHeight="1">
      <c r="A49" s="23" t="n">
        <v>8</v>
      </c>
      <c r="B49" s="21" t="inlineStr">
        <is>
          <t>C0047</t>
        </is>
      </c>
      <c r="C49" s="7" t="inlineStr">
        <is>
          <t>Zing Finance Ltd</t>
        </is>
      </c>
      <c r="D49" s="7" t="inlineStr">
        <is>
          <t>Financial Svcs</t>
        </is>
      </c>
      <c r="E49" s="71" t="inlineStr">
        <is>
          <t>Feb-2025</t>
        </is>
      </c>
      <c r="F49" s="25" t="n">
        <v>644.8</v>
      </c>
      <c r="G49" s="25" t="n">
        <v>438.01</v>
      </c>
      <c r="H49" s="13" t="n">
        <v>135.97</v>
      </c>
      <c r="I49" s="25" t="n">
        <v>200.9</v>
      </c>
      <c r="J49" s="25" t="n">
        <v>79.48</v>
      </c>
      <c r="K49" s="72" t="n">
        <v>1082.81</v>
      </c>
      <c r="L49" s="25" t="n">
        <v>530.58</v>
      </c>
      <c r="M49" s="25" t="n">
        <v>368.16</v>
      </c>
      <c r="N49" s="25" t="n">
        <v>216.56</v>
      </c>
      <c r="O49" s="25" t="n">
        <v>0</v>
      </c>
    </row>
    <row r="50" ht="14" customHeight="1">
      <c r="A50" s="31" t="n">
        <v>8</v>
      </c>
      <c r="B50" s="29" t="inlineStr">
        <is>
          <t>C0047</t>
        </is>
      </c>
      <c r="C50" s="11" t="inlineStr">
        <is>
          <t>Zing Finance Ltd</t>
        </is>
      </c>
      <c r="D50" s="11" t="inlineStr">
        <is>
          <t>Financial Svcs</t>
        </is>
      </c>
      <c r="E50" s="69" t="inlineStr">
        <is>
          <t>Mar-2025</t>
        </is>
      </c>
      <c r="F50" s="33" t="n">
        <v>670.85</v>
      </c>
      <c r="G50" s="33" t="n">
        <v>251.74</v>
      </c>
      <c r="H50" s="13" t="n">
        <v>108.44</v>
      </c>
      <c r="I50" s="33" t="n">
        <v>47.88</v>
      </c>
      <c r="J50" s="33" t="n">
        <v>89.8</v>
      </c>
      <c r="K50" s="72" t="n">
        <v>922.59</v>
      </c>
      <c r="L50" s="33" t="n">
        <v>544.33</v>
      </c>
      <c r="M50" s="33" t="n">
        <v>249.1</v>
      </c>
      <c r="N50" s="33" t="n">
        <v>64.58</v>
      </c>
      <c r="O50" s="33" t="n">
        <v>64.58</v>
      </c>
    </row>
    <row r="51" ht="14" customHeight="1">
      <c r="A51" s="23" t="n">
        <v>9</v>
      </c>
      <c r="B51" s="21" t="inlineStr">
        <is>
          <t>C0100</t>
        </is>
      </c>
      <c r="C51" s="7" t="inlineStr">
        <is>
          <t>Nova Ventures Ltd</t>
        </is>
      </c>
      <c r="D51" s="7" t="inlineStr">
        <is>
          <t>Infrastructure</t>
        </is>
      </c>
      <c r="E51" s="71" t="inlineStr">
        <is>
          <t>Oct-2024</t>
        </is>
      </c>
      <c r="F51" s="25" t="n">
        <v>137.48</v>
      </c>
      <c r="G51" s="25" t="n">
        <v>457.85</v>
      </c>
      <c r="H51" s="13" t="n">
        <v>132.24</v>
      </c>
      <c r="I51" s="25" t="n">
        <v>276.19</v>
      </c>
      <c r="J51" s="25" t="n">
        <v>15.66</v>
      </c>
      <c r="K51" s="72" t="n">
        <v>595.33</v>
      </c>
      <c r="L51" s="25" t="n">
        <v>297.67</v>
      </c>
      <c r="M51" s="25" t="n">
        <v>125.02</v>
      </c>
      <c r="N51" s="25" t="n">
        <v>77.39</v>
      </c>
      <c r="O51" s="25" t="n">
        <v>95.25</v>
      </c>
    </row>
    <row r="52" ht="14" customHeight="1">
      <c r="A52" s="31" t="n">
        <v>9</v>
      </c>
      <c r="B52" s="29" t="inlineStr">
        <is>
          <t>C0100</t>
        </is>
      </c>
      <c r="C52" s="11" t="inlineStr">
        <is>
          <t>Nova Ventures Ltd</t>
        </is>
      </c>
      <c r="D52" s="11" t="inlineStr">
        <is>
          <t>Infrastructure</t>
        </is>
      </c>
      <c r="E52" s="69" t="inlineStr">
        <is>
          <t>Nov-2024</t>
        </is>
      </c>
      <c r="F52" s="33" t="n">
        <v>134.81</v>
      </c>
      <c r="G52" s="33" t="n">
        <v>503.34</v>
      </c>
      <c r="H52" s="13" t="n">
        <v>146.98</v>
      </c>
      <c r="I52" s="33" t="n">
        <v>240.6</v>
      </c>
      <c r="J52" s="33" t="n">
        <v>98.36</v>
      </c>
      <c r="K52" s="72" t="n">
        <v>638.15</v>
      </c>
      <c r="L52" s="33" t="n">
        <v>287.17</v>
      </c>
      <c r="M52" s="33" t="n">
        <v>70.2</v>
      </c>
      <c r="N52" s="33" t="n">
        <v>102.1</v>
      </c>
      <c r="O52" s="33" t="n">
        <v>178.68</v>
      </c>
    </row>
    <row r="53" ht="14" customHeight="1">
      <c r="A53" s="23" t="n">
        <v>9</v>
      </c>
      <c r="B53" s="21" t="inlineStr">
        <is>
          <t>C0100</t>
        </is>
      </c>
      <c r="C53" s="7" t="inlineStr">
        <is>
          <t>Nova Ventures Ltd</t>
        </is>
      </c>
      <c r="D53" s="7" t="inlineStr">
        <is>
          <t>Infrastructure</t>
        </is>
      </c>
      <c r="E53" s="71" t="inlineStr">
        <is>
          <t>Dec-2024</t>
        </is>
      </c>
      <c r="F53" s="25" t="n">
        <v>134.81</v>
      </c>
      <c r="G53" s="25" t="n">
        <v>186.52</v>
      </c>
      <c r="H53" s="13" t="n">
        <v>52.49</v>
      </c>
      <c r="I53" s="25" t="n">
        <v>96.98</v>
      </c>
      <c r="J53" s="25" t="n">
        <v>12.79</v>
      </c>
      <c r="K53" s="72" t="n">
        <v>321.33</v>
      </c>
      <c r="L53" s="25" t="n">
        <v>163.88</v>
      </c>
      <c r="M53" s="25" t="n">
        <v>102.83</v>
      </c>
      <c r="N53" s="25" t="n">
        <v>22.49</v>
      </c>
      <c r="O53" s="25" t="n">
        <v>32.13</v>
      </c>
    </row>
    <row r="54" ht="14" customHeight="1">
      <c r="A54" s="31" t="n">
        <v>9</v>
      </c>
      <c r="B54" s="29" t="inlineStr">
        <is>
          <t>C0100</t>
        </is>
      </c>
      <c r="C54" s="11" t="inlineStr">
        <is>
          <t>Nova Ventures Ltd</t>
        </is>
      </c>
      <c r="D54" s="11" t="inlineStr">
        <is>
          <t>Infrastructure</t>
        </is>
      </c>
      <c r="E54" s="69" t="inlineStr">
        <is>
          <t>Jan-2025</t>
        </is>
      </c>
      <c r="F54" s="33" t="n">
        <v>138.82</v>
      </c>
      <c r="G54" s="33" t="n">
        <v>530.58</v>
      </c>
      <c r="H54" s="13" t="n">
        <v>133.38</v>
      </c>
      <c r="I54" s="33" t="n">
        <v>267.09</v>
      </c>
      <c r="J54" s="33" t="n">
        <v>106.07</v>
      </c>
      <c r="K54" s="72" t="n">
        <v>669.4</v>
      </c>
      <c r="L54" s="33" t="n">
        <v>321.31</v>
      </c>
      <c r="M54" s="33" t="n">
        <v>174.04</v>
      </c>
      <c r="N54" s="33" t="n">
        <v>147.27</v>
      </c>
      <c r="O54" s="33" t="n">
        <v>26.78</v>
      </c>
    </row>
    <row r="55" ht="14" customHeight="1">
      <c r="A55" s="23" t="n">
        <v>9</v>
      </c>
      <c r="B55" s="21" t="inlineStr">
        <is>
          <t>C0100</t>
        </is>
      </c>
      <c r="C55" s="7" t="inlineStr">
        <is>
          <t>Nova Ventures Ltd</t>
        </is>
      </c>
      <c r="D55" s="7" t="inlineStr">
        <is>
          <t>Infrastructure</t>
        </is>
      </c>
      <c r="E55" s="71" t="inlineStr">
        <is>
          <t>Feb-2025</t>
        </is>
      </c>
      <c r="F55" s="25" t="n">
        <v>138.82</v>
      </c>
      <c r="G55" s="25" t="n">
        <v>366.77</v>
      </c>
      <c r="H55" s="13" t="n">
        <v>64.11</v>
      </c>
      <c r="I55" s="25" t="n">
        <v>187.89</v>
      </c>
      <c r="J55" s="25" t="n">
        <v>107.06</v>
      </c>
      <c r="K55" s="72" t="n">
        <v>505.59</v>
      </c>
      <c r="L55" s="25" t="n">
        <v>161.79</v>
      </c>
      <c r="M55" s="25" t="n">
        <v>75.84</v>
      </c>
      <c r="N55" s="25" t="n">
        <v>75.84</v>
      </c>
      <c r="O55" s="25" t="n">
        <v>192.12</v>
      </c>
    </row>
    <row r="56" ht="14" customHeight="1">
      <c r="A56" s="31" t="n">
        <v>9</v>
      </c>
      <c r="B56" s="29" t="inlineStr">
        <is>
          <t>C0100</t>
        </is>
      </c>
      <c r="C56" s="11" t="inlineStr">
        <is>
          <t>Nova Ventures Ltd</t>
        </is>
      </c>
      <c r="D56" s="11" t="inlineStr">
        <is>
          <t>Infrastructure</t>
        </is>
      </c>
      <c r="E56" s="69" t="inlineStr">
        <is>
          <t>Mar-2025</t>
        </is>
      </c>
      <c r="F56" s="33" t="n">
        <v>133.48</v>
      </c>
      <c r="G56" s="33" t="n">
        <v>170.62</v>
      </c>
      <c r="H56" s="13" t="n">
        <v>43.01</v>
      </c>
      <c r="I56" s="33" t="n">
        <v>98.14</v>
      </c>
      <c r="J56" s="33" t="n">
        <v>17.2</v>
      </c>
      <c r="K56" s="72" t="n">
        <v>304.1</v>
      </c>
      <c r="L56" s="33" t="n">
        <v>100.35</v>
      </c>
      <c r="M56" s="33" t="n">
        <v>39.53</v>
      </c>
      <c r="N56" s="33" t="n">
        <v>63.86</v>
      </c>
      <c r="O56" s="33" t="n">
        <v>100.36</v>
      </c>
    </row>
    <row r="57" ht="14" customHeight="1">
      <c r="A57" s="23" t="n">
        <v>10</v>
      </c>
      <c r="B57" s="21" t="inlineStr">
        <is>
          <t>C0040</t>
        </is>
      </c>
      <c r="C57" s="7" t="inlineStr">
        <is>
          <t>Kore Energy Ltd</t>
        </is>
      </c>
      <c r="D57" s="7" t="inlineStr">
        <is>
          <t>Infrastructure</t>
        </is>
      </c>
      <c r="E57" s="71" t="inlineStr">
        <is>
          <t>Oct-2024</t>
        </is>
      </c>
      <c r="F57" s="25" t="n">
        <v>184.48</v>
      </c>
      <c r="G57" s="25" t="n">
        <v>92.26000000000001</v>
      </c>
      <c r="H57" s="13" t="n">
        <v>15.46</v>
      </c>
      <c r="I57" s="25" t="n">
        <v>47.52</v>
      </c>
      <c r="J57" s="25" t="n">
        <v>23.47</v>
      </c>
      <c r="K57" s="72" t="n">
        <v>276.74</v>
      </c>
      <c r="L57" s="25" t="n">
        <v>107.93</v>
      </c>
      <c r="M57" s="25" t="n">
        <v>83.02</v>
      </c>
      <c r="N57" s="25" t="n">
        <v>27.67</v>
      </c>
      <c r="O57" s="25" t="n">
        <v>58.12</v>
      </c>
    </row>
    <row r="58" ht="14" customHeight="1">
      <c r="A58" s="31" t="n">
        <v>10</v>
      </c>
      <c r="B58" s="29" t="inlineStr">
        <is>
          <t>C0040</t>
        </is>
      </c>
      <c r="C58" s="11" t="inlineStr">
        <is>
          <t>Kore Energy Ltd</t>
        </is>
      </c>
      <c r="D58" s="11" t="inlineStr">
        <is>
          <t>Infrastructure</t>
        </is>
      </c>
      <c r="E58" s="69" t="inlineStr">
        <is>
          <t>Nov-2024</t>
        </is>
      </c>
      <c r="F58" s="33" t="n">
        <v>182.69</v>
      </c>
      <c r="G58" s="33" t="n">
        <v>277.67</v>
      </c>
      <c r="H58" s="13" t="n">
        <v>53.81</v>
      </c>
      <c r="I58" s="33" t="n">
        <v>100.97</v>
      </c>
      <c r="J58" s="33" t="n">
        <v>119.56</v>
      </c>
      <c r="K58" s="72" t="n">
        <v>460.36</v>
      </c>
      <c r="L58" s="33" t="n">
        <v>257.8</v>
      </c>
      <c r="M58" s="33" t="n">
        <v>64.45</v>
      </c>
      <c r="N58" s="33" t="n">
        <v>78.26000000000001</v>
      </c>
      <c r="O58" s="33" t="n">
        <v>59.85</v>
      </c>
    </row>
    <row r="59" ht="14" customHeight="1">
      <c r="A59" s="23" t="n">
        <v>10</v>
      </c>
      <c r="B59" s="21" t="inlineStr">
        <is>
          <t>C0040</t>
        </is>
      </c>
      <c r="C59" s="7" t="inlineStr">
        <is>
          <t>Kore Energy Ltd</t>
        </is>
      </c>
      <c r="D59" s="7" t="inlineStr">
        <is>
          <t>Infrastructure</t>
        </is>
      </c>
      <c r="E59" s="71" t="inlineStr">
        <is>
          <t>Dec-2024</t>
        </is>
      </c>
      <c r="F59" s="25" t="n">
        <v>180.9</v>
      </c>
      <c r="G59" s="25" t="n">
        <v>421.21</v>
      </c>
      <c r="H59" s="13" t="n">
        <v>18.24</v>
      </c>
      <c r="I59" s="25" t="n">
        <v>267.23</v>
      </c>
      <c r="J59" s="25" t="n">
        <v>108.6</v>
      </c>
      <c r="K59" s="72" t="n">
        <v>602.11</v>
      </c>
      <c r="L59" s="25" t="n">
        <v>349.22</v>
      </c>
      <c r="M59" s="25" t="n">
        <v>48.17</v>
      </c>
      <c r="N59" s="25" t="n">
        <v>48.17</v>
      </c>
      <c r="O59" s="25" t="n">
        <v>156.55</v>
      </c>
    </row>
    <row r="60" ht="14" customHeight="1">
      <c r="A60" s="31" t="n">
        <v>10</v>
      </c>
      <c r="B60" s="29" t="inlineStr">
        <is>
          <t>C0040</t>
        </is>
      </c>
      <c r="C60" s="11" t="inlineStr">
        <is>
          <t>Kore Energy Ltd</t>
        </is>
      </c>
      <c r="D60" s="11" t="inlineStr">
        <is>
          <t>Infrastructure</t>
        </is>
      </c>
      <c r="E60" s="69" t="inlineStr">
        <is>
          <t>Jan-2025</t>
        </is>
      </c>
      <c r="F60" s="33" t="n">
        <v>182.69</v>
      </c>
      <c r="G60" s="33" t="n">
        <v>234.09</v>
      </c>
      <c r="H60" s="13" t="n">
        <v>112.88</v>
      </c>
      <c r="I60" s="33" t="n">
        <v>47.73</v>
      </c>
      <c r="J60" s="33" t="n">
        <v>64.2</v>
      </c>
      <c r="K60" s="72" t="n">
        <v>416.78</v>
      </c>
      <c r="L60" s="33" t="n">
        <v>233.4</v>
      </c>
      <c r="M60" s="33" t="n">
        <v>141.71</v>
      </c>
      <c r="N60" s="33" t="n">
        <v>87.52</v>
      </c>
      <c r="O60" s="33" t="n">
        <v>0</v>
      </c>
    </row>
    <row r="61" ht="14" customHeight="1">
      <c r="A61" s="23" t="n">
        <v>10</v>
      </c>
      <c r="B61" s="21" t="inlineStr">
        <is>
          <t>C0040</t>
        </is>
      </c>
      <c r="C61" s="7" t="inlineStr">
        <is>
          <t>Kore Energy Ltd</t>
        </is>
      </c>
      <c r="D61" s="7" t="inlineStr">
        <is>
          <t>Infrastructure</t>
        </is>
      </c>
      <c r="E61" s="71" t="inlineStr">
        <is>
          <t>Feb-2025</t>
        </is>
      </c>
      <c r="F61" s="25" t="n">
        <v>184.48</v>
      </c>
      <c r="G61" s="25" t="n">
        <v>538.6799999999999</v>
      </c>
      <c r="H61" s="13" t="n">
        <v>145.37</v>
      </c>
      <c r="I61" s="25" t="n">
        <v>256.18</v>
      </c>
      <c r="J61" s="25" t="n">
        <v>109</v>
      </c>
      <c r="K61" s="72" t="n">
        <v>723.16</v>
      </c>
      <c r="L61" s="25" t="n">
        <v>289.26</v>
      </c>
      <c r="M61" s="25" t="n">
        <v>159.1</v>
      </c>
      <c r="N61" s="25" t="n">
        <v>79.55</v>
      </c>
      <c r="O61" s="25" t="n">
        <v>195.25</v>
      </c>
    </row>
    <row r="62" ht="14" customHeight="1">
      <c r="A62" s="31" t="n">
        <v>10</v>
      </c>
      <c r="B62" s="29" t="inlineStr">
        <is>
          <t>C0040</t>
        </is>
      </c>
      <c r="C62" s="11" t="inlineStr">
        <is>
          <t>Kore Energy Ltd</t>
        </is>
      </c>
      <c r="D62" s="11" t="inlineStr">
        <is>
          <t>Infrastructure</t>
        </is>
      </c>
      <c r="E62" s="69" t="inlineStr">
        <is>
          <t>Mar-2025</t>
        </is>
      </c>
      <c r="F62" s="33" t="n">
        <v>180.9</v>
      </c>
      <c r="G62" s="33" t="n">
        <v>209.07</v>
      </c>
      <c r="H62" s="13" t="n">
        <v>139.83</v>
      </c>
      <c r="I62" s="33" t="n">
        <v>9.210000000000001</v>
      </c>
      <c r="J62" s="33" t="n">
        <v>22.5</v>
      </c>
      <c r="K62" s="72" t="n">
        <v>389.97</v>
      </c>
      <c r="L62" s="33" t="n">
        <v>249.58</v>
      </c>
      <c r="M62" s="33" t="n">
        <v>93.59</v>
      </c>
      <c r="N62" s="33" t="n">
        <v>19.5</v>
      </c>
      <c r="O62" s="33" t="n">
        <v>27.3</v>
      </c>
    </row>
    <row r="63" ht="14" customHeight="1">
      <c r="A63" s="23" t="n">
        <v>11</v>
      </c>
      <c r="B63" s="21" t="inlineStr">
        <is>
          <t>C0074</t>
        </is>
      </c>
      <c r="C63" s="7" t="inlineStr">
        <is>
          <t>Flow Partners Pvt Ltd</t>
        </is>
      </c>
      <c r="D63" s="7" t="inlineStr">
        <is>
          <t>Manufacturing</t>
        </is>
      </c>
      <c r="E63" s="71" t="inlineStr">
        <is>
          <t>Oct-2024</t>
        </is>
      </c>
      <c r="F63" s="25" t="n">
        <v>664.71</v>
      </c>
      <c r="G63" s="25" t="n">
        <v>302.48</v>
      </c>
      <c r="H63" s="13" t="n">
        <v>131.72</v>
      </c>
      <c r="I63" s="25" t="n">
        <v>69.93000000000001</v>
      </c>
      <c r="J63" s="25" t="n">
        <v>74.14</v>
      </c>
      <c r="K63" s="72" t="n">
        <v>967.1900000000001</v>
      </c>
      <c r="L63" s="25" t="n">
        <v>522.28</v>
      </c>
      <c r="M63" s="25" t="n">
        <v>319.17</v>
      </c>
      <c r="N63" s="25" t="n">
        <v>183.77</v>
      </c>
      <c r="O63" s="25" t="n">
        <v>0</v>
      </c>
    </row>
    <row r="64" ht="14" customHeight="1">
      <c r="A64" s="31" t="n">
        <v>11</v>
      </c>
      <c r="B64" s="29" t="inlineStr">
        <is>
          <t>C0074</t>
        </is>
      </c>
      <c r="C64" s="11" t="inlineStr">
        <is>
          <t>Flow Partners Pvt Ltd</t>
        </is>
      </c>
      <c r="D64" s="11" t="inlineStr">
        <is>
          <t>Manufacturing</t>
        </is>
      </c>
      <c r="E64" s="69" t="inlineStr">
        <is>
          <t>Nov-2024</t>
        </is>
      </c>
      <c r="F64" s="33" t="n">
        <v>658.26</v>
      </c>
      <c r="G64" s="33" t="n">
        <v>188.56</v>
      </c>
      <c r="H64" s="13" t="n">
        <v>80.81</v>
      </c>
      <c r="I64" s="33" t="n">
        <v>12.19</v>
      </c>
      <c r="J64" s="33" t="n">
        <v>92.38</v>
      </c>
      <c r="K64" s="72" t="n">
        <v>846.8200000000001</v>
      </c>
      <c r="L64" s="33" t="n">
        <v>414.94</v>
      </c>
      <c r="M64" s="33" t="n">
        <v>203.24</v>
      </c>
      <c r="N64" s="33" t="n">
        <v>127.02</v>
      </c>
      <c r="O64" s="33" t="n">
        <v>101.62</v>
      </c>
    </row>
    <row r="65" ht="14" customHeight="1">
      <c r="A65" s="23" t="n">
        <v>11</v>
      </c>
      <c r="B65" s="21" t="inlineStr">
        <is>
          <t>C0074</t>
        </is>
      </c>
      <c r="C65" s="7" t="inlineStr">
        <is>
          <t>Flow Partners Pvt Ltd</t>
        </is>
      </c>
      <c r="D65" s="7" t="inlineStr">
        <is>
          <t>Manufacturing</t>
        </is>
      </c>
      <c r="E65" s="71" t="inlineStr">
        <is>
          <t>Dec-2024</t>
        </is>
      </c>
      <c r="F65" s="25" t="n">
        <v>664.71</v>
      </c>
      <c r="G65" s="25" t="n">
        <v>398.06</v>
      </c>
      <c r="H65" s="13" t="n">
        <v>145.83</v>
      </c>
      <c r="I65" s="25" t="n">
        <v>117.23</v>
      </c>
      <c r="J65" s="25" t="n">
        <v>116.86</v>
      </c>
      <c r="K65" s="72" t="n">
        <v>1062.77</v>
      </c>
      <c r="L65" s="25" t="n">
        <v>393.22</v>
      </c>
      <c r="M65" s="25" t="n">
        <v>191.3</v>
      </c>
      <c r="N65" s="25" t="n">
        <v>212.55</v>
      </c>
      <c r="O65" s="25" t="n">
        <v>265.7</v>
      </c>
    </row>
    <row r="66" ht="14" customHeight="1">
      <c r="A66" s="31" t="n">
        <v>11</v>
      </c>
      <c r="B66" s="29" t="inlineStr">
        <is>
          <t>C0074</t>
        </is>
      </c>
      <c r="C66" s="11" t="inlineStr">
        <is>
          <t>Flow Partners Pvt Ltd</t>
        </is>
      </c>
      <c r="D66" s="11" t="inlineStr">
        <is>
          <t>Manufacturing</t>
        </is>
      </c>
      <c r="E66" s="69" t="inlineStr">
        <is>
          <t>Jan-2025</t>
        </is>
      </c>
      <c r="F66" s="33" t="n">
        <v>638.9</v>
      </c>
      <c r="G66" s="33" t="n">
        <v>264.48</v>
      </c>
      <c r="H66" s="13" t="n">
        <v>41.07</v>
      </c>
      <c r="I66" s="33" t="n">
        <v>85.87</v>
      </c>
      <c r="J66" s="33" t="n">
        <v>104.5</v>
      </c>
      <c r="K66" s="72" t="n">
        <v>903.38</v>
      </c>
      <c r="L66" s="33" t="n">
        <v>532.99</v>
      </c>
      <c r="M66" s="33" t="n">
        <v>81.3</v>
      </c>
      <c r="N66" s="33" t="n">
        <v>126.47</v>
      </c>
      <c r="O66" s="33" t="n">
        <v>162.62</v>
      </c>
    </row>
    <row r="67" ht="14" customHeight="1">
      <c r="A67" s="23" t="n">
        <v>11</v>
      </c>
      <c r="B67" s="21" t="inlineStr">
        <is>
          <t>C0074</t>
        </is>
      </c>
      <c r="C67" s="7" t="inlineStr">
        <is>
          <t>Flow Partners Pvt Ltd</t>
        </is>
      </c>
      <c r="D67" s="7" t="inlineStr">
        <is>
          <t>Manufacturing</t>
        </is>
      </c>
      <c r="E67" s="71" t="inlineStr">
        <is>
          <t>Feb-2025</t>
        </is>
      </c>
      <c r="F67" s="25" t="n">
        <v>645.35</v>
      </c>
      <c r="G67" s="25" t="n">
        <v>148.83</v>
      </c>
      <c r="H67" s="13" t="n">
        <v>37.4</v>
      </c>
      <c r="I67" s="25" t="n">
        <v>62.97</v>
      </c>
      <c r="J67" s="25" t="n">
        <v>29.05</v>
      </c>
      <c r="K67" s="72" t="n">
        <v>794.1799999999999</v>
      </c>
      <c r="L67" s="25" t="n">
        <v>262.08</v>
      </c>
      <c r="M67" s="25" t="n">
        <v>79.42</v>
      </c>
      <c r="N67" s="25" t="n">
        <v>71.48</v>
      </c>
      <c r="O67" s="25" t="n">
        <v>381.2</v>
      </c>
    </row>
    <row r="68" ht="14" customHeight="1">
      <c r="A68" s="31" t="n">
        <v>11</v>
      </c>
      <c r="B68" s="29" t="inlineStr">
        <is>
          <t>C0074</t>
        </is>
      </c>
      <c r="C68" s="11" t="inlineStr">
        <is>
          <t>Flow Partners Pvt Ltd</t>
        </is>
      </c>
      <c r="D68" s="11" t="inlineStr">
        <is>
          <t>Manufacturing</t>
        </is>
      </c>
      <c r="E68" s="69" t="inlineStr">
        <is>
          <t>Mar-2025</t>
        </is>
      </c>
      <c r="F68" s="33" t="n">
        <v>645.35</v>
      </c>
      <c r="G68" s="33" t="n">
        <v>315.64</v>
      </c>
      <c r="H68" s="13" t="n">
        <v>93.76000000000001</v>
      </c>
      <c r="I68" s="33" t="n">
        <v>152.13</v>
      </c>
      <c r="J68" s="33" t="n">
        <v>66.06999999999999</v>
      </c>
      <c r="K68" s="72" t="n">
        <v>960.99</v>
      </c>
      <c r="L68" s="33" t="n">
        <v>480.5</v>
      </c>
      <c r="M68" s="33" t="n">
        <v>86.48999999999999</v>
      </c>
      <c r="N68" s="33" t="n">
        <v>48.05</v>
      </c>
      <c r="O68" s="33" t="n">
        <v>345.95</v>
      </c>
    </row>
    <row r="69" ht="14" customHeight="1">
      <c r="A69" s="23" t="n">
        <v>12</v>
      </c>
      <c r="B69" s="21" t="inlineStr">
        <is>
          <t>C0020</t>
        </is>
      </c>
      <c r="C69" s="7" t="inlineStr">
        <is>
          <t>Cruz Pharma Pvt Ltd</t>
        </is>
      </c>
      <c r="D69" s="7" t="inlineStr">
        <is>
          <t>Real Estate</t>
        </is>
      </c>
      <c r="E69" s="71" t="inlineStr">
        <is>
          <t>Oct-2024</t>
        </is>
      </c>
      <c r="F69" s="25" t="n">
        <v>245.65</v>
      </c>
      <c r="G69" s="25" t="n">
        <v>229.91</v>
      </c>
      <c r="H69" s="13" t="n">
        <v>58.79</v>
      </c>
      <c r="I69" s="25" t="n">
        <v>114.41</v>
      </c>
      <c r="J69" s="25" t="n">
        <v>26.99</v>
      </c>
      <c r="K69" s="72" t="n">
        <v>475.56</v>
      </c>
      <c r="L69" s="25" t="n">
        <v>152.18</v>
      </c>
      <c r="M69" s="25" t="n">
        <v>123.65</v>
      </c>
      <c r="N69" s="25" t="n">
        <v>42.8</v>
      </c>
      <c r="O69" s="25" t="n">
        <v>156.93</v>
      </c>
    </row>
    <row r="70" ht="14" customHeight="1">
      <c r="A70" s="31" t="n">
        <v>12</v>
      </c>
      <c r="B70" s="29" t="inlineStr">
        <is>
          <t>C0020</t>
        </is>
      </c>
      <c r="C70" s="11" t="inlineStr">
        <is>
          <t>Cruz Pharma Pvt Ltd</t>
        </is>
      </c>
      <c r="D70" s="11" t="inlineStr">
        <is>
          <t>Real Estate</t>
        </is>
      </c>
      <c r="E70" s="69" t="inlineStr">
        <is>
          <t>Nov-2024</t>
        </is>
      </c>
      <c r="F70" s="33" t="n">
        <v>240.92</v>
      </c>
      <c r="G70" s="33" t="n">
        <v>313.79</v>
      </c>
      <c r="H70" s="13" t="n">
        <v>79.92</v>
      </c>
      <c r="I70" s="33" t="n">
        <v>160.03</v>
      </c>
      <c r="J70" s="33" t="n">
        <v>68.39</v>
      </c>
      <c r="K70" s="72" t="n">
        <v>554.71</v>
      </c>
      <c r="L70" s="33" t="n">
        <v>205.24</v>
      </c>
      <c r="M70" s="33" t="n">
        <v>61.02</v>
      </c>
      <c r="N70" s="33" t="n">
        <v>33.28</v>
      </c>
      <c r="O70" s="33" t="n">
        <v>255.17</v>
      </c>
    </row>
    <row r="71" ht="14" customHeight="1">
      <c r="A71" s="23" t="n">
        <v>12</v>
      </c>
      <c r="B71" s="21" t="inlineStr">
        <is>
          <t>C0020</t>
        </is>
      </c>
      <c r="C71" s="7" t="inlineStr">
        <is>
          <t>Cruz Pharma Pvt Ltd</t>
        </is>
      </c>
      <c r="D71" s="7" t="inlineStr">
        <is>
          <t>Real Estate</t>
        </is>
      </c>
      <c r="E71" s="71" t="inlineStr">
        <is>
          <t>Dec-2024</t>
        </is>
      </c>
      <c r="F71" s="25" t="n">
        <v>240.92</v>
      </c>
      <c r="G71" s="25" t="n">
        <v>387.21</v>
      </c>
      <c r="H71" s="13" t="n">
        <v>146.2</v>
      </c>
      <c r="I71" s="25" t="n">
        <v>109.25</v>
      </c>
      <c r="J71" s="25" t="n">
        <v>112.12</v>
      </c>
      <c r="K71" s="72" t="n">
        <v>628.13</v>
      </c>
      <c r="L71" s="25" t="n">
        <v>314.06</v>
      </c>
      <c r="M71" s="25" t="n">
        <v>213.56</v>
      </c>
      <c r="N71" s="25" t="n">
        <v>125.63</v>
      </c>
      <c r="O71" s="25" t="n">
        <v>0</v>
      </c>
    </row>
    <row r="72" ht="14" customHeight="1">
      <c r="A72" s="31" t="n">
        <v>12</v>
      </c>
      <c r="B72" s="29" t="inlineStr">
        <is>
          <t>C0020</t>
        </is>
      </c>
      <c r="C72" s="11" t="inlineStr">
        <is>
          <t>Cruz Pharma Pvt Ltd</t>
        </is>
      </c>
      <c r="D72" s="11" t="inlineStr">
        <is>
          <t>Real Estate</t>
        </is>
      </c>
      <c r="E72" s="69" t="inlineStr">
        <is>
          <t>Jan-2025</t>
        </is>
      </c>
      <c r="F72" s="33" t="n">
        <v>245.65</v>
      </c>
      <c r="G72" s="33" t="n">
        <v>397.17</v>
      </c>
      <c r="H72" s="13" t="n">
        <v>117.39</v>
      </c>
      <c r="I72" s="33" t="n">
        <v>156.15</v>
      </c>
      <c r="J72" s="33" t="n">
        <v>104.93</v>
      </c>
      <c r="K72" s="72" t="n">
        <v>642.8200000000001</v>
      </c>
      <c r="L72" s="33" t="n">
        <v>237.84</v>
      </c>
      <c r="M72" s="33" t="n">
        <v>122.14</v>
      </c>
      <c r="N72" s="33" t="n">
        <v>102.85</v>
      </c>
      <c r="O72" s="33" t="n">
        <v>179.99</v>
      </c>
    </row>
    <row r="73" ht="14" customHeight="1">
      <c r="A73" s="23" t="n">
        <v>12</v>
      </c>
      <c r="B73" s="21" t="inlineStr">
        <is>
          <t>C0020</t>
        </is>
      </c>
      <c r="C73" s="7" t="inlineStr">
        <is>
          <t>Cruz Pharma Pvt Ltd</t>
        </is>
      </c>
      <c r="D73" s="7" t="inlineStr">
        <is>
          <t>Real Estate</t>
        </is>
      </c>
      <c r="E73" s="71" t="inlineStr">
        <is>
          <t>Feb-2025</t>
        </is>
      </c>
      <c r="F73" s="25" t="n">
        <v>233.84</v>
      </c>
      <c r="G73" s="25" t="n">
        <v>146.79</v>
      </c>
      <c r="H73" s="13" t="n">
        <v>81.75</v>
      </c>
      <c r="I73" s="25" t="n">
        <v>16.35</v>
      </c>
      <c r="J73" s="25" t="n">
        <v>42.65</v>
      </c>
      <c r="K73" s="72" t="n">
        <v>380.63</v>
      </c>
      <c r="L73" s="25" t="n">
        <v>110.38</v>
      </c>
      <c r="M73" s="25" t="n">
        <v>45.68</v>
      </c>
      <c r="N73" s="25" t="n">
        <v>72.31999999999999</v>
      </c>
      <c r="O73" s="25" t="n">
        <v>152.25</v>
      </c>
    </row>
    <row r="74" ht="14" customHeight="1">
      <c r="A74" s="31" t="n">
        <v>12</v>
      </c>
      <c r="B74" s="29" t="inlineStr">
        <is>
          <t>C0020</t>
        </is>
      </c>
      <c r="C74" s="11" t="inlineStr">
        <is>
          <t>Cruz Pharma Pvt Ltd</t>
        </is>
      </c>
      <c r="D74" s="11" t="inlineStr">
        <is>
          <t>Real Estate</t>
        </is>
      </c>
      <c r="E74" s="69" t="inlineStr">
        <is>
          <t>Mar-2025</t>
        </is>
      </c>
      <c r="F74" s="33" t="n">
        <v>240.92</v>
      </c>
      <c r="G74" s="33" t="n">
        <v>434.06</v>
      </c>
      <c r="H74" s="13" t="n">
        <v>73.45</v>
      </c>
      <c r="I74" s="33" t="n">
        <v>222.11</v>
      </c>
      <c r="J74" s="33" t="n">
        <v>114.87</v>
      </c>
      <c r="K74" s="72" t="n">
        <v>674.98</v>
      </c>
      <c r="L74" s="33" t="n">
        <v>269.99</v>
      </c>
      <c r="M74" s="33" t="n">
        <v>202.49</v>
      </c>
      <c r="N74" s="33" t="n">
        <v>54</v>
      </c>
      <c r="O74" s="33" t="n">
        <v>148.5</v>
      </c>
    </row>
    <row r="75" ht="14" customHeight="1">
      <c r="A75" s="23" t="n">
        <v>13</v>
      </c>
      <c r="B75" s="21" t="inlineStr">
        <is>
          <t>C0049</t>
        </is>
      </c>
      <c r="C75" s="7" t="inlineStr">
        <is>
          <t>Prism Solutions Pvt Ltd</t>
        </is>
      </c>
      <c r="D75" s="7" t="inlineStr">
        <is>
          <t>Manufacturing</t>
        </is>
      </c>
      <c r="E75" s="71" t="inlineStr">
        <is>
          <t>Oct-2024</t>
        </is>
      </c>
      <c r="F75" s="25" t="n">
        <v>679.11</v>
      </c>
      <c r="G75" s="25" t="n">
        <v>309.44</v>
      </c>
      <c r="H75" s="13" t="n">
        <v>118.41</v>
      </c>
      <c r="I75" s="25" t="n">
        <v>83.87</v>
      </c>
      <c r="J75" s="25" t="n">
        <v>74.95</v>
      </c>
      <c r="K75" s="72" t="n">
        <v>988.55</v>
      </c>
      <c r="L75" s="25" t="n">
        <v>603.02</v>
      </c>
      <c r="M75" s="25" t="n">
        <v>148.28</v>
      </c>
      <c r="N75" s="25" t="n">
        <v>108.74</v>
      </c>
      <c r="O75" s="25" t="n">
        <v>128.51</v>
      </c>
    </row>
    <row r="76" ht="14" customHeight="1">
      <c r="A76" s="31" t="n">
        <v>13</v>
      </c>
      <c r="B76" s="29" t="inlineStr">
        <is>
          <t>C0049</t>
        </is>
      </c>
      <c r="C76" s="11" t="inlineStr">
        <is>
          <t>Prism Solutions Pvt Ltd</t>
        </is>
      </c>
      <c r="D76" s="11" t="inlineStr">
        <is>
          <t>Manufacturing</t>
        </is>
      </c>
      <c r="E76" s="69" t="inlineStr">
        <is>
          <t>Nov-2024</t>
        </is>
      </c>
      <c r="F76" s="33" t="n">
        <v>692.42</v>
      </c>
      <c r="G76" s="33" t="n">
        <v>377.74</v>
      </c>
      <c r="H76" s="13" t="n">
        <v>126.11</v>
      </c>
      <c r="I76" s="33" t="n">
        <v>161.54</v>
      </c>
      <c r="J76" s="33" t="n">
        <v>72.42</v>
      </c>
      <c r="K76" s="72" t="n">
        <v>1070.16</v>
      </c>
      <c r="L76" s="33" t="n">
        <v>567.1799999999999</v>
      </c>
      <c r="M76" s="33" t="n">
        <v>256.84</v>
      </c>
      <c r="N76" s="33" t="n">
        <v>128.42</v>
      </c>
      <c r="O76" s="33" t="n">
        <v>117.72</v>
      </c>
    </row>
    <row r="77" ht="14" customHeight="1">
      <c r="A77" s="23" t="n">
        <v>13</v>
      </c>
      <c r="B77" s="21" t="inlineStr">
        <is>
          <t>C0049</t>
        </is>
      </c>
      <c r="C77" s="7" t="inlineStr">
        <is>
          <t>Prism Solutions Pvt Ltd</t>
        </is>
      </c>
      <c r="D77" s="7" t="inlineStr">
        <is>
          <t>Manufacturing</t>
        </is>
      </c>
      <c r="E77" s="71" t="inlineStr">
        <is>
          <t>Dec-2024</t>
        </is>
      </c>
      <c r="F77" s="25" t="n">
        <v>659.13</v>
      </c>
      <c r="G77" s="25" t="n">
        <v>405.64</v>
      </c>
      <c r="H77" s="13" t="n">
        <v>65.73</v>
      </c>
      <c r="I77" s="25" t="n">
        <v>210.04</v>
      </c>
      <c r="J77" s="25" t="n">
        <v>103.21</v>
      </c>
      <c r="K77" s="72" t="n">
        <v>1064.77</v>
      </c>
      <c r="L77" s="25" t="n">
        <v>436.56</v>
      </c>
      <c r="M77" s="25" t="n">
        <v>117.12</v>
      </c>
      <c r="N77" s="25" t="n">
        <v>53.24</v>
      </c>
      <c r="O77" s="25" t="n">
        <v>457.85</v>
      </c>
    </row>
    <row r="78" ht="14" customHeight="1">
      <c r="A78" s="31" t="n">
        <v>13</v>
      </c>
      <c r="B78" s="29" t="inlineStr">
        <is>
          <t>C0049</t>
        </is>
      </c>
      <c r="C78" s="11" t="inlineStr">
        <is>
          <t>Prism Solutions Pvt Ltd</t>
        </is>
      </c>
      <c r="D78" s="11" t="inlineStr">
        <is>
          <t>Manufacturing</t>
        </is>
      </c>
      <c r="E78" s="69" t="inlineStr">
        <is>
          <t>Jan-2025</t>
        </is>
      </c>
      <c r="F78" s="33" t="n">
        <v>685.76</v>
      </c>
      <c r="G78" s="33" t="n">
        <v>301.61</v>
      </c>
      <c r="H78" s="13" t="n">
        <v>20.58</v>
      </c>
      <c r="I78" s="33" t="n">
        <v>257.2</v>
      </c>
      <c r="J78" s="33" t="n">
        <v>17.17</v>
      </c>
      <c r="K78" s="72" t="n">
        <v>987.37</v>
      </c>
      <c r="L78" s="33" t="n">
        <v>572.67</v>
      </c>
      <c r="M78" s="33" t="n">
        <v>78.98999999999999</v>
      </c>
      <c r="N78" s="33" t="n">
        <v>118.48</v>
      </c>
      <c r="O78" s="33" t="n">
        <v>217.23</v>
      </c>
    </row>
    <row r="79" ht="14" customHeight="1">
      <c r="A79" s="23" t="n">
        <v>13</v>
      </c>
      <c r="B79" s="21" t="inlineStr">
        <is>
          <t>C0049</t>
        </is>
      </c>
      <c r="C79" s="7" t="inlineStr">
        <is>
          <t>Prism Solutions Pvt Ltd</t>
        </is>
      </c>
      <c r="D79" s="7" t="inlineStr">
        <is>
          <t>Manufacturing</t>
        </is>
      </c>
      <c r="E79" s="71" t="inlineStr">
        <is>
          <t>Feb-2025</t>
        </is>
      </c>
      <c r="F79" s="25" t="n">
        <v>685.76</v>
      </c>
      <c r="G79" s="25" t="n">
        <v>158.25</v>
      </c>
      <c r="H79" s="13" t="n">
        <v>40.2</v>
      </c>
      <c r="I79" s="25" t="n">
        <v>68.67</v>
      </c>
      <c r="J79" s="25" t="n">
        <v>26.97</v>
      </c>
      <c r="K79" s="72" t="n">
        <v>844.01</v>
      </c>
      <c r="L79" s="25" t="n">
        <v>497.97</v>
      </c>
      <c r="M79" s="25" t="n">
        <v>92.84</v>
      </c>
      <c r="N79" s="25" t="n">
        <v>50.64</v>
      </c>
      <c r="O79" s="25" t="n">
        <v>202.56</v>
      </c>
    </row>
    <row r="80" ht="14" customHeight="1">
      <c r="A80" s="31" t="n">
        <v>13</v>
      </c>
      <c r="B80" s="29" t="inlineStr">
        <is>
          <t>C0049</t>
        </is>
      </c>
      <c r="C80" s="11" t="inlineStr">
        <is>
          <t>Prism Solutions Pvt Ltd</t>
        </is>
      </c>
      <c r="D80" s="11" t="inlineStr">
        <is>
          <t>Manufacturing</t>
        </is>
      </c>
      <c r="E80" s="69" t="inlineStr">
        <is>
          <t>Mar-2025</t>
        </is>
      </c>
      <c r="F80" s="33" t="n">
        <v>665.79</v>
      </c>
      <c r="G80" s="33" t="n">
        <v>286.4</v>
      </c>
      <c r="H80" s="13" t="n">
        <v>91.2</v>
      </c>
      <c r="I80" s="33" t="n">
        <v>86.48999999999999</v>
      </c>
      <c r="J80" s="33" t="n">
        <v>99.7</v>
      </c>
      <c r="K80" s="72" t="n">
        <v>952.1900000000001</v>
      </c>
      <c r="L80" s="33" t="n">
        <v>457.05</v>
      </c>
      <c r="M80" s="33" t="n">
        <v>323.74</v>
      </c>
      <c r="N80" s="33" t="n">
        <v>209.48</v>
      </c>
      <c r="O80" s="33" t="n">
        <v>0</v>
      </c>
    </row>
    <row r="81" ht="14" customHeight="1">
      <c r="A81" s="23" t="n">
        <v>14</v>
      </c>
      <c r="B81" s="21" t="inlineStr">
        <is>
          <t>C0068</t>
        </is>
      </c>
      <c r="C81" s="7" t="inlineStr">
        <is>
          <t>Nexo Partners Pvt Ltd</t>
        </is>
      </c>
      <c r="D81" s="7" t="inlineStr">
        <is>
          <t>Manufacturing</t>
        </is>
      </c>
      <c r="E81" s="71" t="inlineStr">
        <is>
          <t>Oct-2024</t>
        </is>
      </c>
      <c r="F81" s="25" t="n">
        <v>546.0599999999999</v>
      </c>
      <c r="G81" s="25" t="n">
        <v>304.98</v>
      </c>
      <c r="H81" s="13" t="n">
        <v>139.86</v>
      </c>
      <c r="I81" s="25" t="n">
        <v>37.04</v>
      </c>
      <c r="J81" s="25" t="n">
        <v>114.17</v>
      </c>
      <c r="K81" s="72" t="n">
        <v>851.04</v>
      </c>
      <c r="L81" s="25" t="n">
        <v>417.01</v>
      </c>
      <c r="M81" s="25" t="n">
        <v>195.74</v>
      </c>
      <c r="N81" s="25" t="n">
        <v>85.09999999999999</v>
      </c>
      <c r="O81" s="25" t="n">
        <v>153.19</v>
      </c>
    </row>
    <row r="82" ht="14" customHeight="1">
      <c r="A82" s="31" t="n">
        <v>14</v>
      </c>
      <c r="B82" s="29" t="inlineStr">
        <is>
          <t>C0068</t>
        </is>
      </c>
      <c r="C82" s="11" t="inlineStr">
        <is>
          <t>Nexo Partners Pvt Ltd</t>
        </is>
      </c>
      <c r="D82" s="11" t="inlineStr">
        <is>
          <t>Manufacturing</t>
        </is>
      </c>
      <c r="E82" s="69" t="inlineStr">
        <is>
          <t>Nov-2024</t>
        </is>
      </c>
      <c r="F82" s="33" t="n">
        <v>557.1</v>
      </c>
      <c r="G82" s="33" t="n">
        <v>452.03</v>
      </c>
      <c r="H82" s="13" t="n">
        <v>92.48</v>
      </c>
      <c r="I82" s="33" t="n">
        <v>273.61</v>
      </c>
      <c r="J82" s="33" t="n">
        <v>55</v>
      </c>
      <c r="K82" s="72" t="n">
        <v>1009.13</v>
      </c>
      <c r="L82" s="33" t="n">
        <v>555.02</v>
      </c>
      <c r="M82" s="33" t="n">
        <v>181.64</v>
      </c>
      <c r="N82" s="33" t="n">
        <v>171.55</v>
      </c>
      <c r="O82" s="33" t="n">
        <v>100.92</v>
      </c>
    </row>
    <row r="83" ht="14" customHeight="1">
      <c r="A83" s="23" t="n">
        <v>14</v>
      </c>
      <c r="B83" s="21" t="inlineStr">
        <is>
          <t>C0068</t>
        </is>
      </c>
      <c r="C83" s="7" t="inlineStr">
        <is>
          <t>Nexo Partners Pvt Ltd</t>
        </is>
      </c>
      <c r="D83" s="7" t="inlineStr">
        <is>
          <t>Manufacturing</t>
        </is>
      </c>
      <c r="E83" s="71" t="inlineStr">
        <is>
          <t>Dec-2024</t>
        </is>
      </c>
      <c r="F83" s="25" t="n">
        <v>568.13</v>
      </c>
      <c r="G83" s="25" t="n">
        <v>302.64</v>
      </c>
      <c r="H83" s="13" t="n">
        <v>55.61</v>
      </c>
      <c r="I83" s="25" t="n">
        <v>208.89</v>
      </c>
      <c r="J83" s="25" t="n">
        <v>34.84</v>
      </c>
      <c r="K83" s="72" t="n">
        <v>870.77</v>
      </c>
      <c r="L83" s="25" t="n">
        <v>566</v>
      </c>
      <c r="M83" s="25" t="n">
        <v>287.35</v>
      </c>
      <c r="N83" s="25" t="n">
        <v>191.57</v>
      </c>
      <c r="O83" s="25" t="n">
        <v>0</v>
      </c>
    </row>
    <row r="84" ht="14" customHeight="1">
      <c r="A84" s="31" t="n">
        <v>14</v>
      </c>
      <c r="B84" s="29" t="inlineStr">
        <is>
          <t>C0068</t>
        </is>
      </c>
      <c r="C84" s="11" t="inlineStr">
        <is>
          <t>Nexo Partners Pvt Ltd</t>
        </is>
      </c>
      <c r="D84" s="11" t="inlineStr">
        <is>
          <t>Manufacturing</t>
        </is>
      </c>
      <c r="E84" s="69" t="inlineStr">
        <is>
          <t>Jan-2025</t>
        </is>
      </c>
      <c r="F84" s="33" t="n">
        <v>568.13</v>
      </c>
      <c r="G84" s="33" t="n">
        <v>161.09</v>
      </c>
      <c r="H84" s="13" t="n">
        <v>50.87</v>
      </c>
      <c r="I84" s="33" t="n">
        <v>51.79</v>
      </c>
      <c r="J84" s="33" t="n">
        <v>25.06</v>
      </c>
      <c r="K84" s="72" t="n">
        <v>729.22</v>
      </c>
      <c r="L84" s="33" t="n">
        <v>211.47</v>
      </c>
      <c r="M84" s="33" t="n">
        <v>175.01</v>
      </c>
      <c r="N84" s="33" t="n">
        <v>153.14</v>
      </c>
      <c r="O84" s="33" t="n">
        <v>189.6</v>
      </c>
    </row>
    <row r="85" ht="14" customHeight="1">
      <c r="A85" s="23" t="n">
        <v>14</v>
      </c>
      <c r="B85" s="21" t="inlineStr">
        <is>
          <t>C0068</t>
        </is>
      </c>
      <c r="C85" s="7" t="inlineStr">
        <is>
          <t>Nexo Partners Pvt Ltd</t>
        </is>
      </c>
      <c r="D85" s="7" t="inlineStr">
        <is>
          <t>Manufacturing</t>
        </is>
      </c>
      <c r="E85" s="71" t="inlineStr">
        <is>
          <t>Feb-2025</t>
        </is>
      </c>
      <c r="F85" s="25" t="n">
        <v>546.0599999999999</v>
      </c>
      <c r="G85" s="25" t="n">
        <v>190.37</v>
      </c>
      <c r="H85" s="13" t="n">
        <v>104.43</v>
      </c>
      <c r="I85" s="25" t="n">
        <v>61.52</v>
      </c>
      <c r="J85" s="25" t="n">
        <v>12.12</v>
      </c>
      <c r="K85" s="72" t="n">
        <v>736.4299999999999</v>
      </c>
      <c r="L85" s="25" t="n">
        <v>397.67</v>
      </c>
      <c r="M85" s="25" t="n">
        <v>235.66</v>
      </c>
      <c r="N85" s="25" t="n">
        <v>117.83</v>
      </c>
      <c r="O85" s="25" t="n">
        <v>0</v>
      </c>
    </row>
    <row r="86" ht="14" customHeight="1">
      <c r="A86" s="31" t="n">
        <v>14</v>
      </c>
      <c r="B86" s="29" t="inlineStr">
        <is>
          <t>C0068</t>
        </is>
      </c>
      <c r="C86" s="11" t="inlineStr">
        <is>
          <t>Nexo Partners Pvt Ltd</t>
        </is>
      </c>
      <c r="D86" s="11" t="inlineStr">
        <is>
          <t>Manufacturing</t>
        </is>
      </c>
      <c r="E86" s="69" t="inlineStr">
        <is>
          <t>Mar-2025</t>
        </is>
      </c>
      <c r="F86" s="33" t="n">
        <v>573.64</v>
      </c>
      <c r="G86" s="33" t="n">
        <v>226.86</v>
      </c>
      <c r="H86" s="13" t="n">
        <v>70.59999999999999</v>
      </c>
      <c r="I86" s="33" t="n">
        <v>74.31</v>
      </c>
      <c r="J86" s="33" t="n">
        <v>69.88</v>
      </c>
      <c r="K86" s="72" t="n">
        <v>800.5</v>
      </c>
      <c r="L86" s="33" t="n">
        <v>360.23</v>
      </c>
      <c r="M86" s="33" t="n">
        <v>232.14</v>
      </c>
      <c r="N86" s="33" t="n">
        <v>152.09</v>
      </c>
      <c r="O86" s="33" t="n">
        <v>56.04</v>
      </c>
    </row>
    <row r="87" ht="14" customHeight="1">
      <c r="A87" s="23" t="n">
        <v>15</v>
      </c>
      <c r="B87" s="21" t="inlineStr">
        <is>
          <t>C0013</t>
        </is>
      </c>
      <c r="C87" s="7" t="inlineStr">
        <is>
          <t>Volt India Pvt Ltd</t>
        </is>
      </c>
      <c r="D87" s="7" t="inlineStr">
        <is>
          <t>Manufacturing</t>
        </is>
      </c>
      <c r="E87" s="71" t="inlineStr">
        <is>
          <t>Oct-2024</t>
        </is>
      </c>
      <c r="F87" s="25" t="n">
        <v>537.52</v>
      </c>
      <c r="G87" s="25" t="n">
        <v>236.96</v>
      </c>
      <c r="H87" s="13" t="n">
        <v>97.34</v>
      </c>
      <c r="I87" s="25" t="n">
        <v>60.71</v>
      </c>
      <c r="J87" s="25" t="n">
        <v>59.45</v>
      </c>
      <c r="K87" s="72" t="n">
        <v>774.48</v>
      </c>
      <c r="L87" s="25" t="n">
        <v>317.54</v>
      </c>
      <c r="M87" s="25" t="n">
        <v>170.39</v>
      </c>
      <c r="N87" s="25" t="n">
        <v>61.96</v>
      </c>
      <c r="O87" s="25" t="n">
        <v>224.59</v>
      </c>
    </row>
    <row r="88" ht="14" customHeight="1">
      <c r="A88" s="31" t="n">
        <v>15</v>
      </c>
      <c r="B88" s="29" t="inlineStr">
        <is>
          <t>C0013</t>
        </is>
      </c>
      <c r="C88" s="11" t="inlineStr">
        <is>
          <t>Volt India Pvt Ltd</t>
        </is>
      </c>
      <c r="D88" s="11" t="inlineStr">
        <is>
          <t>Manufacturing</t>
        </is>
      </c>
      <c r="E88" s="69" t="inlineStr">
        <is>
          <t>Nov-2024</t>
        </is>
      </c>
      <c r="F88" s="33" t="n">
        <v>527.08</v>
      </c>
      <c r="G88" s="33" t="n">
        <v>382.86</v>
      </c>
      <c r="H88" s="13" t="n">
        <v>102.17</v>
      </c>
      <c r="I88" s="33" t="n">
        <v>216.42</v>
      </c>
      <c r="J88" s="33" t="n">
        <v>31.13</v>
      </c>
      <c r="K88" s="72" t="n">
        <v>909.9400000000001</v>
      </c>
      <c r="L88" s="33" t="n">
        <v>327.58</v>
      </c>
      <c r="M88" s="33" t="n">
        <v>227.49</v>
      </c>
      <c r="N88" s="33" t="n">
        <v>54.6</v>
      </c>
      <c r="O88" s="33" t="n">
        <v>300.27</v>
      </c>
    </row>
    <row r="89" ht="14" customHeight="1">
      <c r="A89" s="23" t="n">
        <v>15</v>
      </c>
      <c r="B89" s="21" t="inlineStr">
        <is>
          <t>C0013</t>
        </is>
      </c>
      <c r="C89" s="7" t="inlineStr">
        <is>
          <t>Volt India Pvt Ltd</t>
        </is>
      </c>
      <c r="D89" s="7" t="inlineStr">
        <is>
          <t>Manufacturing</t>
        </is>
      </c>
      <c r="E89" s="71" t="inlineStr">
        <is>
          <t>Dec-2024</t>
        </is>
      </c>
      <c r="F89" s="25" t="n">
        <v>532.3</v>
      </c>
      <c r="G89" s="25" t="n">
        <v>347.62</v>
      </c>
      <c r="H89" s="13" t="n">
        <v>12.13</v>
      </c>
      <c r="I89" s="25" t="n">
        <v>190.03</v>
      </c>
      <c r="J89" s="25" t="n">
        <v>105.8</v>
      </c>
      <c r="K89" s="72" t="n">
        <v>879.92</v>
      </c>
      <c r="L89" s="25" t="n">
        <v>492.76</v>
      </c>
      <c r="M89" s="25" t="n">
        <v>202.38</v>
      </c>
      <c r="N89" s="25" t="n">
        <v>175.98</v>
      </c>
      <c r="O89" s="25" t="n">
        <v>8.800000000000001</v>
      </c>
    </row>
    <row r="90" ht="14" customHeight="1">
      <c r="A90" s="31" t="n">
        <v>15</v>
      </c>
      <c r="B90" s="29" t="inlineStr">
        <is>
          <t>C0013</t>
        </is>
      </c>
      <c r="C90" s="11" t="inlineStr">
        <is>
          <t>Volt India Pvt Ltd</t>
        </is>
      </c>
      <c r="D90" s="11" t="inlineStr">
        <is>
          <t>Manufacturing</t>
        </is>
      </c>
      <c r="E90" s="69" t="inlineStr">
        <is>
          <t>Jan-2025</t>
        </is>
      </c>
      <c r="F90" s="33" t="n">
        <v>537.52</v>
      </c>
      <c r="G90" s="33" t="n">
        <v>433.1</v>
      </c>
      <c r="H90" s="13" t="n">
        <v>96.09999999999999</v>
      </c>
      <c r="I90" s="33" t="n">
        <v>221.92</v>
      </c>
      <c r="J90" s="33" t="n">
        <v>107.73</v>
      </c>
      <c r="K90" s="72" t="n">
        <v>970.62</v>
      </c>
      <c r="L90" s="33" t="n">
        <v>339.72</v>
      </c>
      <c r="M90" s="33" t="n">
        <v>126.18</v>
      </c>
      <c r="N90" s="33" t="n">
        <v>165.01</v>
      </c>
      <c r="O90" s="33" t="n">
        <v>339.71</v>
      </c>
    </row>
    <row r="91" ht="14" customHeight="1">
      <c r="A91" s="23" t="n">
        <v>15</v>
      </c>
      <c r="B91" s="21" t="inlineStr">
        <is>
          <t>C0013</t>
        </is>
      </c>
      <c r="C91" s="7" t="inlineStr">
        <is>
          <t>Volt India Pvt Ltd</t>
        </is>
      </c>
      <c r="D91" s="7" t="inlineStr">
        <is>
          <t>Manufacturing</t>
        </is>
      </c>
      <c r="E91" s="71" t="inlineStr">
        <is>
          <t>Feb-2025</t>
        </is>
      </c>
      <c r="F91" s="25" t="n">
        <v>521.86</v>
      </c>
      <c r="G91" s="25" t="n">
        <v>164.79</v>
      </c>
      <c r="H91" s="13" t="n">
        <v>16.63</v>
      </c>
      <c r="I91" s="25" t="n">
        <v>128.29</v>
      </c>
      <c r="J91" s="25" t="n">
        <v>14.89</v>
      </c>
      <c r="K91" s="72" t="n">
        <v>686.65</v>
      </c>
      <c r="L91" s="25" t="n">
        <v>302.13</v>
      </c>
      <c r="M91" s="25" t="n">
        <v>233.46</v>
      </c>
      <c r="N91" s="25" t="n">
        <v>137.33</v>
      </c>
      <c r="O91" s="25" t="n">
        <v>13.73</v>
      </c>
    </row>
    <row r="92" ht="14" customHeight="1">
      <c r="A92" s="31" t="n">
        <v>15</v>
      </c>
      <c r="B92" s="29" t="inlineStr">
        <is>
          <t>C0013</t>
        </is>
      </c>
      <c r="C92" s="11" t="inlineStr">
        <is>
          <t>Volt India Pvt Ltd</t>
        </is>
      </c>
      <c r="D92" s="11" t="inlineStr">
        <is>
          <t>Manufacturing</t>
        </is>
      </c>
      <c r="E92" s="69" t="inlineStr">
        <is>
          <t>Mar-2025</t>
        </is>
      </c>
      <c r="F92" s="33" t="n">
        <v>516.64</v>
      </c>
      <c r="G92" s="33" t="n">
        <v>397.08</v>
      </c>
      <c r="H92" s="13" t="n">
        <v>87.79000000000001</v>
      </c>
      <c r="I92" s="33" t="n">
        <v>263.22</v>
      </c>
      <c r="J92" s="33" t="n">
        <v>16.8</v>
      </c>
      <c r="K92" s="72" t="n">
        <v>913.72</v>
      </c>
      <c r="L92" s="33" t="n">
        <v>392.9</v>
      </c>
      <c r="M92" s="33" t="n">
        <v>310.66</v>
      </c>
      <c r="N92" s="33" t="n">
        <v>127.92</v>
      </c>
      <c r="O92" s="33" t="n">
        <v>82.23999999999999</v>
      </c>
    </row>
    <row r="93" ht="14" customHeight="1">
      <c r="A93" s="23" t="n">
        <v>16</v>
      </c>
      <c r="B93" s="21" t="inlineStr">
        <is>
          <t>C0060</t>
        </is>
      </c>
      <c r="C93" s="7" t="inlineStr">
        <is>
          <t>Ridge Dynamics Ltd</t>
        </is>
      </c>
      <c r="D93" s="7" t="inlineStr">
        <is>
          <t>Real Estate</t>
        </is>
      </c>
      <c r="E93" s="71" t="inlineStr">
        <is>
          <t>Oct-2024</t>
        </is>
      </c>
      <c r="F93" s="25" t="n">
        <v>311.56</v>
      </c>
      <c r="G93" s="25" t="n">
        <v>356.17</v>
      </c>
      <c r="H93" s="13" t="n">
        <v>81.5</v>
      </c>
      <c r="I93" s="25" t="n">
        <v>161.22</v>
      </c>
      <c r="J93" s="25" t="n">
        <v>91.28</v>
      </c>
      <c r="K93" s="72" t="n">
        <v>667.73</v>
      </c>
      <c r="L93" s="25" t="n">
        <v>300.48</v>
      </c>
      <c r="M93" s="25" t="n">
        <v>80.13</v>
      </c>
      <c r="N93" s="25" t="n">
        <v>133.55</v>
      </c>
      <c r="O93" s="25" t="n">
        <v>153.57</v>
      </c>
    </row>
    <row r="94" ht="14" customHeight="1">
      <c r="A94" s="31" t="n">
        <v>16</v>
      </c>
      <c r="B94" s="29" t="inlineStr">
        <is>
          <t>C0060</t>
        </is>
      </c>
      <c r="C94" s="11" t="inlineStr">
        <is>
          <t>Ridge Dynamics Ltd</t>
        </is>
      </c>
      <c r="D94" s="11" t="inlineStr">
        <is>
          <t>Real Estate</t>
        </is>
      </c>
      <c r="E94" s="69" t="inlineStr">
        <is>
          <t>Nov-2024</t>
        </is>
      </c>
      <c r="F94" s="33" t="n">
        <v>305.51</v>
      </c>
      <c r="G94" s="33" t="n">
        <v>264.4</v>
      </c>
      <c r="H94" s="13" t="n">
        <v>26.62</v>
      </c>
      <c r="I94" s="33" t="n">
        <v>181.98</v>
      </c>
      <c r="J94" s="33" t="n">
        <v>37.22</v>
      </c>
      <c r="K94" s="72" t="n">
        <v>569.91</v>
      </c>
      <c r="L94" s="33" t="n">
        <v>256.46</v>
      </c>
      <c r="M94" s="33" t="n">
        <v>79.79000000000001</v>
      </c>
      <c r="N94" s="33" t="n">
        <v>51.29</v>
      </c>
      <c r="O94" s="33" t="n">
        <v>182.37</v>
      </c>
    </row>
    <row r="95" ht="14" customHeight="1">
      <c r="A95" s="23" t="n">
        <v>16</v>
      </c>
      <c r="B95" s="21" t="inlineStr">
        <is>
          <t>C0060</t>
        </is>
      </c>
      <c r="C95" s="7" t="inlineStr">
        <is>
          <t>Ridge Dynamics Ltd</t>
        </is>
      </c>
      <c r="D95" s="7" t="inlineStr">
        <is>
          <t>Real Estate</t>
        </is>
      </c>
      <c r="E95" s="71" t="inlineStr">
        <is>
          <t>Dec-2024</t>
        </is>
      </c>
      <c r="F95" s="25" t="n">
        <v>308.54</v>
      </c>
      <c r="G95" s="25" t="n">
        <v>338.46</v>
      </c>
      <c r="H95" s="13" t="n">
        <v>64.93000000000001</v>
      </c>
      <c r="I95" s="25" t="n">
        <v>212.87</v>
      </c>
      <c r="J95" s="25" t="n">
        <v>29.66</v>
      </c>
      <c r="K95" s="72" t="n">
        <v>647</v>
      </c>
      <c r="L95" s="25" t="n">
        <v>381.73</v>
      </c>
      <c r="M95" s="25" t="n">
        <v>207.04</v>
      </c>
      <c r="N95" s="25" t="n">
        <v>38.82</v>
      </c>
      <c r="O95" s="25" t="n">
        <v>19.41</v>
      </c>
    </row>
    <row r="96" ht="14" customHeight="1">
      <c r="A96" s="31" t="n">
        <v>16</v>
      </c>
      <c r="B96" s="29" t="inlineStr">
        <is>
          <t>C0060</t>
        </is>
      </c>
      <c r="C96" s="11" t="inlineStr">
        <is>
          <t>Ridge Dynamics Ltd</t>
        </is>
      </c>
      <c r="D96" s="11" t="inlineStr">
        <is>
          <t>Real Estate</t>
        </is>
      </c>
      <c r="E96" s="69" t="inlineStr">
        <is>
          <t>Jan-2025</t>
        </is>
      </c>
      <c r="F96" s="33" t="n">
        <v>311.56</v>
      </c>
      <c r="G96" s="33" t="n">
        <v>467.71</v>
      </c>
      <c r="H96" s="13" t="n">
        <v>103.82</v>
      </c>
      <c r="I96" s="33" t="n">
        <v>245.25</v>
      </c>
      <c r="J96" s="33" t="n">
        <v>99.09999999999999</v>
      </c>
      <c r="K96" s="72" t="n">
        <v>779.27</v>
      </c>
      <c r="L96" s="33" t="n">
        <v>366.26</v>
      </c>
      <c r="M96" s="33" t="n">
        <v>116.89</v>
      </c>
      <c r="N96" s="33" t="n">
        <v>109.1</v>
      </c>
      <c r="O96" s="33" t="n">
        <v>187.02</v>
      </c>
    </row>
    <row r="97" ht="14" customHeight="1">
      <c r="A97" s="23" t="n">
        <v>16</v>
      </c>
      <c r="B97" s="21" t="inlineStr">
        <is>
          <t>C0060</t>
        </is>
      </c>
      <c r="C97" s="7" t="inlineStr">
        <is>
          <t>Ridge Dynamics Ltd</t>
        </is>
      </c>
      <c r="D97" s="7" t="inlineStr">
        <is>
          <t>Real Estate</t>
        </is>
      </c>
      <c r="E97" s="71" t="inlineStr">
        <is>
          <t>Feb-2025</t>
        </is>
      </c>
      <c r="F97" s="25" t="n">
        <v>299.47</v>
      </c>
      <c r="G97" s="25" t="n">
        <v>213.68</v>
      </c>
      <c r="H97" s="13" t="n">
        <v>18.74</v>
      </c>
      <c r="I97" s="25" t="n">
        <v>67.23</v>
      </c>
      <c r="J97" s="25" t="n">
        <v>92.13</v>
      </c>
      <c r="K97" s="72" t="n">
        <v>513.15</v>
      </c>
      <c r="L97" s="25" t="n">
        <v>246.31</v>
      </c>
      <c r="M97" s="25" t="n">
        <v>107.76</v>
      </c>
      <c r="N97" s="25" t="n">
        <v>51.31</v>
      </c>
      <c r="O97" s="25" t="n">
        <v>107.77</v>
      </c>
    </row>
    <row r="98" ht="14" customHeight="1">
      <c r="A98" s="31" t="n">
        <v>16</v>
      </c>
      <c r="B98" s="29" t="inlineStr">
        <is>
          <t>C0060</t>
        </is>
      </c>
      <c r="C98" s="11" t="inlineStr">
        <is>
          <t>Ridge Dynamics Ltd</t>
        </is>
      </c>
      <c r="D98" s="11" t="inlineStr">
        <is>
          <t>Real Estate</t>
        </is>
      </c>
      <c r="E98" s="69" t="inlineStr">
        <is>
          <t>Mar-2025</t>
        </is>
      </c>
      <c r="F98" s="33" t="n">
        <v>308.54</v>
      </c>
      <c r="G98" s="33" t="n">
        <v>253.1</v>
      </c>
      <c r="H98" s="13" t="n">
        <v>113.91</v>
      </c>
      <c r="I98" s="33" t="n">
        <v>79.67</v>
      </c>
      <c r="J98" s="33" t="n">
        <v>32.82</v>
      </c>
      <c r="K98" s="72" t="n">
        <v>561.64</v>
      </c>
      <c r="L98" s="33" t="n">
        <v>365.07</v>
      </c>
      <c r="M98" s="33" t="n">
        <v>185.34</v>
      </c>
      <c r="N98" s="33" t="n">
        <v>101.1</v>
      </c>
      <c r="O98" s="33" t="n">
        <v>0</v>
      </c>
    </row>
    <row r="99" ht="14" customHeight="1">
      <c r="A99" s="23" t="n">
        <v>17</v>
      </c>
      <c r="B99" s="21" t="inlineStr">
        <is>
          <t>C0069</t>
        </is>
      </c>
      <c r="C99" s="7" t="inlineStr">
        <is>
          <t>Calm Systems Pvt Ltd</t>
        </is>
      </c>
      <c r="D99" s="7" t="inlineStr">
        <is>
          <t>Financial Svcs</t>
        </is>
      </c>
      <c r="E99" s="71" t="inlineStr">
        <is>
          <t>Oct-2024</t>
        </is>
      </c>
      <c r="F99" s="25" t="n">
        <v>720.26</v>
      </c>
      <c r="G99" s="25" t="n">
        <v>445.72</v>
      </c>
      <c r="H99" s="13" t="n">
        <v>146.7</v>
      </c>
      <c r="I99" s="25" t="n">
        <v>199.87</v>
      </c>
      <c r="J99" s="25" t="n">
        <v>66.23999999999999</v>
      </c>
      <c r="K99" s="72" t="n">
        <v>1165.98</v>
      </c>
      <c r="L99" s="25" t="n">
        <v>361.45</v>
      </c>
      <c r="M99" s="25" t="n">
        <v>198.22</v>
      </c>
      <c r="N99" s="25" t="n">
        <v>198.22</v>
      </c>
      <c r="O99" s="25" t="n">
        <v>408.09</v>
      </c>
    </row>
    <row r="100" ht="14" customHeight="1">
      <c r="A100" s="31" t="n">
        <v>17</v>
      </c>
      <c r="B100" s="29" t="inlineStr">
        <is>
          <t>C0069</t>
        </is>
      </c>
      <c r="C100" s="11" t="inlineStr">
        <is>
          <t>Calm Systems Pvt Ltd</t>
        </is>
      </c>
      <c r="D100" s="11" t="inlineStr">
        <is>
          <t>Financial Svcs</t>
        </is>
      </c>
      <c r="E100" s="69" t="inlineStr">
        <is>
          <t>Nov-2024</t>
        </is>
      </c>
      <c r="F100" s="33" t="n">
        <v>713.27</v>
      </c>
      <c r="G100" s="33" t="n">
        <v>442.51</v>
      </c>
      <c r="H100" s="13" t="n">
        <v>131.61</v>
      </c>
      <c r="I100" s="33" t="n">
        <v>239.46</v>
      </c>
      <c r="J100" s="33" t="n">
        <v>52.94</v>
      </c>
      <c r="K100" s="72" t="n">
        <v>1155.78</v>
      </c>
      <c r="L100" s="33" t="n">
        <v>427.64</v>
      </c>
      <c r="M100" s="33" t="n">
        <v>208.04</v>
      </c>
      <c r="N100" s="33" t="n">
        <v>138.69</v>
      </c>
      <c r="O100" s="33" t="n">
        <v>381.41</v>
      </c>
    </row>
    <row r="101" ht="14" customHeight="1">
      <c r="A101" s="23" t="n">
        <v>17</v>
      </c>
      <c r="B101" s="21" t="inlineStr">
        <is>
          <t>C0069</t>
        </is>
      </c>
      <c r="C101" s="7" t="inlineStr">
        <is>
          <t>Calm Systems Pvt Ltd</t>
        </is>
      </c>
      <c r="D101" s="7" t="inlineStr">
        <is>
          <t>Financial Svcs</t>
        </is>
      </c>
      <c r="E101" s="71" t="inlineStr">
        <is>
          <t>Dec-2024</t>
        </is>
      </c>
      <c r="F101" s="25" t="n">
        <v>699.28</v>
      </c>
      <c r="G101" s="25" t="n">
        <v>215.71</v>
      </c>
      <c r="H101" s="13" t="n">
        <v>13.87</v>
      </c>
      <c r="I101" s="25" t="n">
        <v>157.24</v>
      </c>
      <c r="J101" s="25" t="n">
        <v>24.56</v>
      </c>
      <c r="K101" s="72" t="n">
        <v>914.99</v>
      </c>
      <c r="L101" s="25" t="n">
        <v>338.55</v>
      </c>
      <c r="M101" s="25" t="n">
        <v>228.75</v>
      </c>
      <c r="N101" s="25" t="n">
        <v>109.8</v>
      </c>
      <c r="O101" s="25" t="n">
        <v>237.89</v>
      </c>
    </row>
    <row r="102" ht="14" customHeight="1">
      <c r="A102" s="31" t="n">
        <v>17</v>
      </c>
      <c r="B102" s="29" t="inlineStr">
        <is>
          <t>C0069</t>
        </is>
      </c>
      <c r="C102" s="11" t="inlineStr">
        <is>
          <t>Calm Systems Pvt Ltd</t>
        </is>
      </c>
      <c r="D102" s="11" t="inlineStr">
        <is>
          <t>Financial Svcs</t>
        </is>
      </c>
      <c r="E102" s="69" t="inlineStr">
        <is>
          <t>Jan-2025</t>
        </is>
      </c>
      <c r="F102" s="33" t="n">
        <v>699.28</v>
      </c>
      <c r="G102" s="33" t="n">
        <v>347.6</v>
      </c>
      <c r="H102" s="13" t="n">
        <v>61.22</v>
      </c>
      <c r="I102" s="33" t="n">
        <v>170.04</v>
      </c>
      <c r="J102" s="33" t="n">
        <v>96.43000000000001</v>
      </c>
      <c r="K102" s="72" t="n">
        <v>1046.88</v>
      </c>
      <c r="L102" s="33" t="n">
        <v>303.6</v>
      </c>
      <c r="M102" s="33" t="n">
        <v>125.63</v>
      </c>
      <c r="N102" s="33" t="n">
        <v>94.22</v>
      </c>
      <c r="O102" s="33" t="n">
        <v>523.4299999999999</v>
      </c>
    </row>
    <row r="103" ht="14" customHeight="1">
      <c r="A103" s="23" t="n">
        <v>17</v>
      </c>
      <c r="B103" s="21" t="inlineStr">
        <is>
          <t>C0069</t>
        </is>
      </c>
      <c r="C103" s="7" t="inlineStr">
        <is>
          <t>Calm Systems Pvt Ltd</t>
        </is>
      </c>
      <c r="D103" s="7" t="inlineStr">
        <is>
          <t>Financial Svcs</t>
        </is>
      </c>
      <c r="E103" s="71" t="inlineStr">
        <is>
          <t>Feb-2025</t>
        </is>
      </c>
      <c r="F103" s="25" t="n">
        <v>699.28</v>
      </c>
      <c r="G103" s="25" t="n">
        <v>341.32</v>
      </c>
      <c r="H103" s="13" t="n">
        <v>12.47</v>
      </c>
      <c r="I103" s="25" t="n">
        <v>265.67</v>
      </c>
      <c r="J103" s="25" t="n">
        <v>24.89</v>
      </c>
      <c r="K103" s="72" t="n">
        <v>1040.6</v>
      </c>
      <c r="L103" s="25" t="n">
        <v>645.17</v>
      </c>
      <c r="M103" s="25" t="n">
        <v>249.74</v>
      </c>
      <c r="N103" s="25" t="n">
        <v>62.44</v>
      </c>
      <c r="O103" s="25" t="n">
        <v>83.25</v>
      </c>
    </row>
    <row r="104" ht="14" customHeight="1">
      <c r="A104" s="31" t="n">
        <v>17</v>
      </c>
      <c r="B104" s="29" t="inlineStr">
        <is>
          <t>C0069</t>
        </is>
      </c>
      <c r="C104" s="11" t="inlineStr">
        <is>
          <t>Calm Systems Pvt Ltd</t>
        </is>
      </c>
      <c r="D104" s="11" t="inlineStr">
        <is>
          <t>Financial Svcs</t>
        </is>
      </c>
      <c r="E104" s="69" t="inlineStr">
        <is>
          <t>Mar-2025</t>
        </is>
      </c>
      <c r="F104" s="33" t="n">
        <v>720.26</v>
      </c>
      <c r="G104" s="33" t="n">
        <v>291.29</v>
      </c>
      <c r="H104" s="13" t="n">
        <v>66.86</v>
      </c>
      <c r="I104" s="33" t="n">
        <v>156.67</v>
      </c>
      <c r="J104" s="33" t="n">
        <v>45.27</v>
      </c>
      <c r="K104" s="72" t="n">
        <v>1011.55</v>
      </c>
      <c r="L104" s="33" t="n">
        <v>576.58</v>
      </c>
      <c r="M104" s="33" t="n">
        <v>182.08</v>
      </c>
      <c r="N104" s="33" t="n">
        <v>202.31</v>
      </c>
      <c r="O104" s="33" t="n">
        <v>50.58</v>
      </c>
    </row>
    <row r="105" ht="14" customHeight="1">
      <c r="A105" s="23" t="n">
        <v>18</v>
      </c>
      <c r="B105" s="21" t="inlineStr">
        <is>
          <t>C0051</t>
        </is>
      </c>
      <c r="C105" s="7" t="inlineStr">
        <is>
          <t>Luna Platforms Ltd</t>
        </is>
      </c>
      <c r="D105" s="7" t="inlineStr">
        <is>
          <t>Financial Svcs</t>
        </is>
      </c>
      <c r="E105" s="71" t="inlineStr">
        <is>
          <t>Oct-2024</t>
        </is>
      </c>
      <c r="F105" s="25" t="n">
        <v>299.7</v>
      </c>
      <c r="G105" s="25" t="n">
        <v>453.54</v>
      </c>
      <c r="H105" s="13" t="n">
        <v>126.92</v>
      </c>
      <c r="I105" s="25" t="n">
        <v>254.62</v>
      </c>
      <c r="J105" s="25" t="n">
        <v>46.52</v>
      </c>
      <c r="K105" s="72" t="n">
        <v>753.24</v>
      </c>
      <c r="L105" s="25" t="n">
        <v>210.91</v>
      </c>
      <c r="M105" s="25" t="n">
        <v>233.5</v>
      </c>
      <c r="N105" s="25" t="n">
        <v>37.66</v>
      </c>
      <c r="O105" s="25" t="n">
        <v>271.17</v>
      </c>
    </row>
    <row r="106" ht="14" customHeight="1">
      <c r="A106" s="31" t="n">
        <v>18</v>
      </c>
      <c r="B106" s="29" t="inlineStr">
        <is>
          <t>C0051</t>
        </is>
      </c>
      <c r="C106" s="11" t="inlineStr">
        <is>
          <t>Luna Platforms Ltd</t>
        </is>
      </c>
      <c r="D106" s="11" t="inlineStr">
        <is>
          <t>Financial Svcs</t>
        </is>
      </c>
      <c r="E106" s="69" t="inlineStr">
        <is>
          <t>Nov-2024</t>
        </is>
      </c>
      <c r="F106" s="33" t="n">
        <v>299.7</v>
      </c>
      <c r="G106" s="33" t="n">
        <v>391.93</v>
      </c>
      <c r="H106" s="13" t="n">
        <v>94.43000000000001</v>
      </c>
      <c r="I106" s="33" t="n">
        <v>154.05</v>
      </c>
      <c r="J106" s="33" t="n">
        <v>116</v>
      </c>
      <c r="K106" s="72" t="n">
        <v>691.63</v>
      </c>
      <c r="L106" s="33" t="n">
        <v>352.73</v>
      </c>
      <c r="M106" s="33" t="n">
        <v>145.24</v>
      </c>
      <c r="N106" s="33" t="n">
        <v>89.91</v>
      </c>
      <c r="O106" s="33" t="n">
        <v>103.75</v>
      </c>
    </row>
    <row r="107" ht="14" customHeight="1">
      <c r="A107" s="23" t="n">
        <v>18</v>
      </c>
      <c r="B107" s="21" t="inlineStr">
        <is>
          <t>C0051</t>
        </is>
      </c>
      <c r="C107" s="7" t="inlineStr">
        <is>
          <t>Luna Platforms Ltd</t>
        </is>
      </c>
      <c r="D107" s="7" t="inlineStr">
        <is>
          <t>Financial Svcs</t>
        </is>
      </c>
      <c r="E107" s="71" t="inlineStr">
        <is>
          <t>Dec-2024</t>
        </is>
      </c>
      <c r="F107" s="25" t="n">
        <v>290.97</v>
      </c>
      <c r="G107" s="25" t="n">
        <v>201.74</v>
      </c>
      <c r="H107" s="13" t="n">
        <v>122.64</v>
      </c>
      <c r="I107" s="25" t="n">
        <v>8.300000000000001</v>
      </c>
      <c r="J107" s="25" t="n">
        <v>42.85</v>
      </c>
      <c r="K107" s="72" t="n">
        <v>492.71</v>
      </c>
      <c r="L107" s="25" t="n">
        <v>177.38</v>
      </c>
      <c r="M107" s="25" t="n">
        <v>108.4</v>
      </c>
      <c r="N107" s="25" t="n">
        <v>68.98</v>
      </c>
      <c r="O107" s="25" t="n">
        <v>137.95</v>
      </c>
    </row>
    <row r="108" ht="14" customHeight="1">
      <c r="A108" s="31" t="n">
        <v>18</v>
      </c>
      <c r="B108" s="29" t="inlineStr">
        <is>
          <t>C0051</t>
        </is>
      </c>
      <c r="C108" s="11" t="inlineStr">
        <is>
          <t>Luna Platforms Ltd</t>
        </is>
      </c>
      <c r="D108" s="11" t="inlineStr">
        <is>
          <t>Financial Svcs</t>
        </is>
      </c>
      <c r="E108" s="69" t="inlineStr">
        <is>
          <t>Jan-2025</t>
        </is>
      </c>
      <c r="F108" s="33" t="n">
        <v>290.97</v>
      </c>
      <c r="G108" s="33" t="n">
        <v>423.52</v>
      </c>
      <c r="H108" s="13" t="n">
        <v>144.81</v>
      </c>
      <c r="I108" s="33" t="n">
        <v>255.08</v>
      </c>
      <c r="J108" s="33" t="n">
        <v>14.55</v>
      </c>
      <c r="K108" s="72" t="n">
        <v>714.49</v>
      </c>
      <c r="L108" s="33" t="n">
        <v>271.51</v>
      </c>
      <c r="M108" s="33" t="n">
        <v>164.33</v>
      </c>
      <c r="N108" s="33" t="n">
        <v>150.04</v>
      </c>
      <c r="O108" s="33" t="n">
        <v>128.61</v>
      </c>
    </row>
    <row r="109" ht="14" customHeight="1">
      <c r="A109" s="23" t="n">
        <v>18</v>
      </c>
      <c r="B109" s="21" t="inlineStr">
        <is>
          <t>C0051</t>
        </is>
      </c>
      <c r="C109" s="7" t="inlineStr">
        <is>
          <t>Luna Platforms Ltd</t>
        </is>
      </c>
      <c r="D109" s="7" t="inlineStr">
        <is>
          <t>Financial Svcs</t>
        </is>
      </c>
      <c r="E109" s="71" t="inlineStr">
        <is>
          <t>Feb-2025</t>
        </is>
      </c>
      <c r="F109" s="25" t="n">
        <v>299.7</v>
      </c>
      <c r="G109" s="25" t="n">
        <v>396.79</v>
      </c>
      <c r="H109" s="13" t="n">
        <v>96.44</v>
      </c>
      <c r="I109" s="25" t="n">
        <v>267.98</v>
      </c>
      <c r="J109" s="25" t="n">
        <v>22.88</v>
      </c>
      <c r="K109" s="72" t="n">
        <v>696.49</v>
      </c>
      <c r="L109" s="25" t="n">
        <v>459.68</v>
      </c>
      <c r="M109" s="25" t="n">
        <v>83.58</v>
      </c>
      <c r="N109" s="25" t="n">
        <v>83.58</v>
      </c>
      <c r="O109" s="25" t="n">
        <v>69.65000000000001</v>
      </c>
    </row>
    <row r="110" ht="14" customHeight="1">
      <c r="A110" s="31" t="n">
        <v>18</v>
      </c>
      <c r="B110" s="29" t="inlineStr">
        <is>
          <t>C0051</t>
        </is>
      </c>
      <c r="C110" s="11" t="inlineStr">
        <is>
          <t>Luna Platforms Ltd</t>
        </is>
      </c>
      <c r="D110" s="11" t="inlineStr">
        <is>
          <t>Financial Svcs</t>
        </is>
      </c>
      <c r="E110" s="69" t="inlineStr">
        <is>
          <t>Mar-2025</t>
        </is>
      </c>
      <c r="F110" s="33" t="n">
        <v>296.79</v>
      </c>
      <c r="G110" s="33" t="n">
        <v>374.55</v>
      </c>
      <c r="H110" s="13" t="n">
        <v>145.26</v>
      </c>
      <c r="I110" s="33" t="n">
        <v>161.36</v>
      </c>
      <c r="J110" s="33" t="n">
        <v>34.35</v>
      </c>
      <c r="K110" s="72" t="n">
        <v>671.34</v>
      </c>
      <c r="L110" s="33" t="n">
        <v>208.12</v>
      </c>
      <c r="M110" s="33" t="n">
        <v>87.27</v>
      </c>
      <c r="N110" s="33" t="n">
        <v>147.69</v>
      </c>
      <c r="O110" s="33" t="n">
        <v>228.26</v>
      </c>
    </row>
    <row r="111" ht="14" customHeight="1">
      <c r="A111" s="23" t="n">
        <v>19</v>
      </c>
      <c r="B111" s="21" t="inlineStr">
        <is>
          <t>C0005</t>
        </is>
      </c>
      <c r="C111" s="7" t="inlineStr">
        <is>
          <t>Impact Energy Ltd</t>
        </is>
      </c>
      <c r="D111" s="7" t="inlineStr">
        <is>
          <t>Infrastructure</t>
        </is>
      </c>
      <c r="E111" s="71" t="inlineStr">
        <is>
          <t>Oct-2024</t>
        </is>
      </c>
      <c r="F111" s="25" t="n">
        <v>19.37</v>
      </c>
      <c r="G111" s="25" t="n">
        <v>340</v>
      </c>
      <c r="H111" s="13" t="n">
        <v>93.12</v>
      </c>
      <c r="I111" s="25" t="n">
        <v>116.99</v>
      </c>
      <c r="J111" s="25" t="n">
        <v>108.85</v>
      </c>
      <c r="K111" s="72" t="n">
        <v>359.37</v>
      </c>
      <c r="L111" s="25" t="n">
        <v>161.72</v>
      </c>
      <c r="M111" s="25" t="n">
        <v>50.31</v>
      </c>
      <c r="N111" s="25" t="n">
        <v>25.16</v>
      </c>
      <c r="O111" s="25" t="n">
        <v>122.18</v>
      </c>
    </row>
    <row r="112" ht="14" customHeight="1">
      <c r="A112" s="31" t="n">
        <v>19</v>
      </c>
      <c r="B112" s="29" t="inlineStr">
        <is>
          <t>C0005</t>
        </is>
      </c>
      <c r="C112" s="11" t="inlineStr">
        <is>
          <t>Impact Energy Ltd</t>
        </is>
      </c>
      <c r="D112" s="11" t="inlineStr">
        <is>
          <t>Infrastructure</t>
        </is>
      </c>
      <c r="E112" s="69" t="inlineStr">
        <is>
          <t>Nov-2024</t>
        </is>
      </c>
      <c r="F112" s="33" t="n">
        <v>19.37</v>
      </c>
      <c r="G112" s="33" t="n">
        <v>272.78</v>
      </c>
      <c r="H112" s="13" t="n">
        <v>96.27</v>
      </c>
      <c r="I112" s="33" t="n">
        <v>76.43000000000001</v>
      </c>
      <c r="J112" s="33" t="n">
        <v>69.97</v>
      </c>
      <c r="K112" s="72" t="n">
        <v>292.15</v>
      </c>
      <c r="L112" s="33" t="n">
        <v>116.86</v>
      </c>
      <c r="M112" s="33" t="n">
        <v>35.06</v>
      </c>
      <c r="N112" s="33" t="n">
        <v>46.74</v>
      </c>
      <c r="O112" s="33" t="n">
        <v>93.48999999999999</v>
      </c>
    </row>
    <row r="113" ht="14" customHeight="1">
      <c r="A113" s="23" t="n">
        <v>19</v>
      </c>
      <c r="B113" s="21" t="inlineStr">
        <is>
          <t>C0005</t>
        </is>
      </c>
      <c r="C113" s="7" t="inlineStr">
        <is>
          <t>Impact Energy Ltd</t>
        </is>
      </c>
      <c r="D113" s="7" t="inlineStr">
        <is>
          <t>Infrastructure</t>
        </is>
      </c>
      <c r="E113" s="71" t="inlineStr">
        <is>
          <t>Dec-2024</t>
        </is>
      </c>
      <c r="F113" s="25" t="n">
        <v>19.56</v>
      </c>
      <c r="G113" s="25" t="n">
        <v>412.37</v>
      </c>
      <c r="H113" s="13" t="n">
        <v>121.15</v>
      </c>
      <c r="I113" s="25" t="n">
        <v>233.27</v>
      </c>
      <c r="J113" s="25" t="n">
        <v>44.04</v>
      </c>
      <c r="K113" s="72" t="n">
        <v>431.93</v>
      </c>
      <c r="L113" s="25" t="n">
        <v>276.44</v>
      </c>
      <c r="M113" s="25" t="n">
        <v>43.19</v>
      </c>
      <c r="N113" s="25" t="n">
        <v>73.43000000000001</v>
      </c>
      <c r="O113" s="25" t="n">
        <v>38.87</v>
      </c>
    </row>
    <row r="114" ht="14" customHeight="1">
      <c r="A114" s="31" t="n">
        <v>19</v>
      </c>
      <c r="B114" s="29" t="inlineStr">
        <is>
          <t>C0005</t>
        </is>
      </c>
      <c r="C114" s="11" t="inlineStr">
        <is>
          <t>Impact Energy Ltd</t>
        </is>
      </c>
      <c r="D114" s="11" t="inlineStr">
        <is>
          <t>Infrastructure</t>
        </is>
      </c>
      <c r="E114" s="69" t="inlineStr">
        <is>
          <t>Jan-2025</t>
        </is>
      </c>
      <c r="F114" s="33" t="n">
        <v>19.56</v>
      </c>
      <c r="G114" s="33" t="n">
        <v>428.21</v>
      </c>
      <c r="H114" s="13" t="n">
        <v>120.19</v>
      </c>
      <c r="I114" s="33" t="n">
        <v>186.42</v>
      </c>
      <c r="J114" s="33" t="n">
        <v>83.02</v>
      </c>
      <c r="K114" s="72" t="n">
        <v>447.77</v>
      </c>
      <c r="L114" s="33" t="n">
        <v>232.84</v>
      </c>
      <c r="M114" s="33" t="n">
        <v>58.21</v>
      </c>
      <c r="N114" s="33" t="n">
        <v>76.12</v>
      </c>
      <c r="O114" s="33" t="n">
        <v>80.59999999999999</v>
      </c>
    </row>
    <row r="115" ht="14" customHeight="1">
      <c r="A115" s="23" t="n">
        <v>19</v>
      </c>
      <c r="B115" s="21" t="inlineStr">
        <is>
          <t>C0005</t>
        </is>
      </c>
      <c r="C115" s="7" t="inlineStr">
        <is>
          <t>Impact Energy Ltd</t>
        </is>
      </c>
      <c r="D115" s="7" t="inlineStr">
        <is>
          <t>Infrastructure</t>
        </is>
      </c>
      <c r="E115" s="71" t="inlineStr">
        <is>
          <t>Feb-2025</t>
        </is>
      </c>
      <c r="F115" s="25" t="n">
        <v>19.37</v>
      </c>
      <c r="G115" s="25" t="n">
        <v>312.55</v>
      </c>
      <c r="H115" s="13" t="n">
        <v>6.75</v>
      </c>
      <c r="I115" s="25" t="n">
        <v>209.79</v>
      </c>
      <c r="J115" s="25" t="n">
        <v>78.04000000000001</v>
      </c>
      <c r="K115" s="72" t="n">
        <v>331.92</v>
      </c>
      <c r="L115" s="25" t="n">
        <v>116.17</v>
      </c>
      <c r="M115" s="25" t="n">
        <v>33.19</v>
      </c>
      <c r="N115" s="25" t="n">
        <v>59.75</v>
      </c>
      <c r="O115" s="25" t="n">
        <v>122.81</v>
      </c>
    </row>
    <row r="116" ht="14" customHeight="1">
      <c r="A116" s="31" t="n">
        <v>19</v>
      </c>
      <c r="B116" s="29" t="inlineStr">
        <is>
          <t>C0005</t>
        </is>
      </c>
      <c r="C116" s="11" t="inlineStr">
        <is>
          <t>Impact Energy Ltd</t>
        </is>
      </c>
      <c r="D116" s="11" t="inlineStr">
        <is>
          <t>Infrastructure</t>
        </is>
      </c>
      <c r="E116" s="69" t="inlineStr">
        <is>
          <t>Mar-2025</t>
        </is>
      </c>
      <c r="F116" s="33" t="n">
        <v>19.37</v>
      </c>
      <c r="G116" s="33" t="n">
        <v>239.98</v>
      </c>
      <c r="H116" s="13" t="n">
        <v>16.93</v>
      </c>
      <c r="I116" s="33" t="n">
        <v>87.06999999999999</v>
      </c>
      <c r="J116" s="33" t="n">
        <v>114.41</v>
      </c>
      <c r="K116" s="72" t="n">
        <v>259.35</v>
      </c>
      <c r="L116" s="33" t="n">
        <v>145.24</v>
      </c>
      <c r="M116" s="33" t="n">
        <v>51.87</v>
      </c>
      <c r="N116" s="33" t="n">
        <v>28.53</v>
      </c>
      <c r="O116" s="33" t="n">
        <v>33.71</v>
      </c>
    </row>
    <row r="117" ht="14" customHeight="1">
      <c r="A117" s="23" t="n">
        <v>20</v>
      </c>
      <c r="B117" s="21" t="inlineStr">
        <is>
          <t>C0057</t>
        </is>
      </c>
      <c r="C117" s="7" t="inlineStr">
        <is>
          <t>Bliss Ventures Pvt Ltd</t>
        </is>
      </c>
      <c r="D117" s="7" t="inlineStr">
        <is>
          <t>Financial Svcs</t>
        </is>
      </c>
      <c r="E117" s="71" t="inlineStr">
        <is>
          <t>Oct-2024</t>
        </is>
      </c>
      <c r="F117" s="25" t="n">
        <v>78.29000000000001</v>
      </c>
      <c r="G117" s="25" t="n">
        <v>165.22</v>
      </c>
      <c r="H117" s="13" t="n">
        <v>36.46</v>
      </c>
      <c r="I117" s="25" t="n">
        <v>46.76</v>
      </c>
      <c r="J117" s="25" t="n">
        <v>56.76</v>
      </c>
      <c r="K117" s="72" t="n">
        <v>243.51</v>
      </c>
      <c r="L117" s="25" t="n">
        <v>124.19</v>
      </c>
      <c r="M117" s="25" t="n">
        <v>82.79000000000001</v>
      </c>
      <c r="N117" s="25" t="n">
        <v>43.83</v>
      </c>
      <c r="O117" s="25" t="n">
        <v>0</v>
      </c>
    </row>
    <row r="118" ht="14" customHeight="1">
      <c r="A118" s="31" t="n">
        <v>20</v>
      </c>
      <c r="B118" s="29" t="inlineStr">
        <is>
          <t>C0057</t>
        </is>
      </c>
      <c r="C118" s="11" t="inlineStr">
        <is>
          <t>Bliss Ventures Pvt Ltd</t>
        </is>
      </c>
      <c r="D118" s="11" t="inlineStr">
        <is>
          <t>Financial Svcs</t>
        </is>
      </c>
      <c r="E118" s="69" t="inlineStr">
        <is>
          <t>Nov-2024</t>
        </is>
      </c>
      <c r="F118" s="33" t="n">
        <v>75.25</v>
      </c>
      <c r="G118" s="33" t="n">
        <v>336.59</v>
      </c>
      <c r="H118" s="13" t="n">
        <v>82.40000000000001</v>
      </c>
      <c r="I118" s="33" t="n">
        <v>155.92</v>
      </c>
      <c r="J118" s="33" t="n">
        <v>59.94</v>
      </c>
      <c r="K118" s="72" t="n">
        <v>411.84</v>
      </c>
      <c r="L118" s="33" t="n">
        <v>271.81</v>
      </c>
      <c r="M118" s="33" t="n">
        <v>74.13</v>
      </c>
      <c r="N118" s="33" t="n">
        <v>70.01000000000001</v>
      </c>
      <c r="O118" s="33" t="n">
        <v>0</v>
      </c>
    </row>
    <row r="119" ht="14" customHeight="1">
      <c r="A119" s="23" t="n">
        <v>20</v>
      </c>
      <c r="B119" s="21" t="inlineStr">
        <is>
          <t>C0057</t>
        </is>
      </c>
      <c r="C119" s="7" t="inlineStr">
        <is>
          <t>Bliss Ventures Pvt Ltd</t>
        </is>
      </c>
      <c r="D119" s="7" t="inlineStr">
        <is>
          <t>Financial Svcs</t>
        </is>
      </c>
      <c r="E119" s="71" t="inlineStr">
        <is>
          <t>Dec-2024</t>
        </is>
      </c>
      <c r="F119" s="25" t="n">
        <v>77.53</v>
      </c>
      <c r="G119" s="25" t="n">
        <v>365.49</v>
      </c>
      <c r="H119" s="13" t="n">
        <v>136.92</v>
      </c>
      <c r="I119" s="25" t="n">
        <v>149.14</v>
      </c>
      <c r="J119" s="25" t="n">
        <v>61.63</v>
      </c>
      <c r="K119" s="72" t="n">
        <v>443.02</v>
      </c>
      <c r="L119" s="25" t="n">
        <v>248.09</v>
      </c>
      <c r="M119" s="25" t="n">
        <v>79.73999999999999</v>
      </c>
      <c r="N119" s="25" t="n">
        <v>66.45</v>
      </c>
      <c r="O119" s="25" t="n">
        <v>48.74</v>
      </c>
    </row>
    <row r="120" ht="14" customHeight="1">
      <c r="A120" s="31" t="n">
        <v>20</v>
      </c>
      <c r="B120" s="29" t="inlineStr">
        <is>
          <t>C0057</t>
        </is>
      </c>
      <c r="C120" s="11" t="inlineStr">
        <is>
          <t>Bliss Ventures Pvt Ltd</t>
        </is>
      </c>
      <c r="D120" s="11" t="inlineStr">
        <is>
          <t>Financial Svcs</t>
        </is>
      </c>
      <c r="E120" s="69" t="inlineStr">
        <is>
          <t>Jan-2025</t>
        </is>
      </c>
      <c r="F120" s="33" t="n">
        <v>76.01000000000001</v>
      </c>
      <c r="G120" s="33" t="n">
        <v>277.47</v>
      </c>
      <c r="H120" s="13" t="n">
        <v>78.47</v>
      </c>
      <c r="I120" s="33" t="n">
        <v>125.86</v>
      </c>
      <c r="J120" s="33" t="n">
        <v>52.18</v>
      </c>
      <c r="K120" s="72" t="n">
        <v>353.48</v>
      </c>
      <c r="L120" s="33" t="n">
        <v>162.6</v>
      </c>
      <c r="M120" s="33" t="n">
        <v>56.56</v>
      </c>
      <c r="N120" s="33" t="n">
        <v>42.42</v>
      </c>
      <c r="O120" s="33" t="n">
        <v>91.90000000000001</v>
      </c>
    </row>
    <row r="121" ht="14" customHeight="1">
      <c r="A121" s="23" t="n">
        <v>20</v>
      </c>
      <c r="B121" s="21" t="inlineStr">
        <is>
          <t>C0057</t>
        </is>
      </c>
      <c r="C121" s="7" t="inlineStr">
        <is>
          <t>Bliss Ventures Pvt Ltd</t>
        </is>
      </c>
      <c r="D121" s="7" t="inlineStr">
        <is>
          <t>Financial Svcs</t>
        </is>
      </c>
      <c r="E121" s="71" t="inlineStr">
        <is>
          <t>Feb-2025</t>
        </is>
      </c>
      <c r="F121" s="25" t="n">
        <v>79.05</v>
      </c>
      <c r="G121" s="25" t="n">
        <v>234.13</v>
      </c>
      <c r="H121" s="13" t="n">
        <v>102.06</v>
      </c>
      <c r="I121" s="25" t="n">
        <v>94.54000000000001</v>
      </c>
      <c r="J121" s="25" t="n">
        <v>23.55</v>
      </c>
      <c r="K121" s="72" t="n">
        <v>313.18</v>
      </c>
      <c r="L121" s="25" t="n">
        <v>147.19</v>
      </c>
      <c r="M121" s="25" t="n">
        <v>81.43000000000001</v>
      </c>
      <c r="N121" s="25" t="n">
        <v>50.11</v>
      </c>
      <c r="O121" s="25" t="n">
        <v>34.45</v>
      </c>
    </row>
    <row r="122" ht="14" customHeight="1">
      <c r="A122" s="31" t="n">
        <v>20</v>
      </c>
      <c r="B122" s="29" t="inlineStr">
        <is>
          <t>C0057</t>
        </is>
      </c>
      <c r="C122" s="11" t="inlineStr">
        <is>
          <t>Bliss Ventures Pvt Ltd</t>
        </is>
      </c>
      <c r="D122" s="11" t="inlineStr">
        <is>
          <t>Financial Svcs</t>
        </is>
      </c>
      <c r="E122" s="69" t="inlineStr">
        <is>
          <t>Mar-2025</t>
        </is>
      </c>
      <c r="F122" s="33" t="n">
        <v>76.01000000000001</v>
      </c>
      <c r="G122" s="33" t="n">
        <v>249.88</v>
      </c>
      <c r="H122" s="13" t="n">
        <v>113.43</v>
      </c>
      <c r="I122" s="33" t="n">
        <v>69.77</v>
      </c>
      <c r="J122" s="33" t="n">
        <v>52.24</v>
      </c>
      <c r="K122" s="72" t="n">
        <v>325.89</v>
      </c>
      <c r="L122" s="33" t="n">
        <v>127.1</v>
      </c>
      <c r="M122" s="33" t="n">
        <v>101.03</v>
      </c>
      <c r="N122" s="33" t="n">
        <v>55.4</v>
      </c>
      <c r="O122" s="33" t="n">
        <v>42.36</v>
      </c>
    </row>
    <row r="123" ht="14" customHeight="1">
      <c r="A123" s="23" t="n">
        <v>21</v>
      </c>
      <c r="B123" s="21" t="inlineStr">
        <is>
          <t>C0032</t>
        </is>
      </c>
      <c r="C123" s="7" t="inlineStr">
        <is>
          <t>Forte Works Ltd</t>
        </is>
      </c>
      <c r="D123" s="7" t="inlineStr">
        <is>
          <t>Manufacturing</t>
        </is>
      </c>
      <c r="E123" s="71" t="inlineStr">
        <is>
          <t>Oct-2024</t>
        </is>
      </c>
      <c r="F123" s="25" t="n">
        <v>531.41</v>
      </c>
      <c r="G123" s="25" t="n">
        <v>207.57</v>
      </c>
      <c r="H123" s="13" t="n">
        <v>37.23</v>
      </c>
      <c r="I123" s="25" t="n">
        <v>68.91</v>
      </c>
      <c r="J123" s="25" t="n">
        <v>94.93000000000001</v>
      </c>
      <c r="K123" s="72" t="n">
        <v>738.98</v>
      </c>
      <c r="L123" s="25" t="n">
        <v>295.59</v>
      </c>
      <c r="M123" s="25" t="n">
        <v>155.19</v>
      </c>
      <c r="N123" s="25" t="n">
        <v>162.58</v>
      </c>
      <c r="O123" s="25" t="n">
        <v>125.62</v>
      </c>
    </row>
    <row r="124" ht="14" customHeight="1">
      <c r="A124" s="31" t="n">
        <v>21</v>
      </c>
      <c r="B124" s="29" t="inlineStr">
        <is>
          <t>C0032</t>
        </is>
      </c>
      <c r="C124" s="11" t="inlineStr">
        <is>
          <t>Forte Works Ltd</t>
        </is>
      </c>
      <c r="D124" s="11" t="inlineStr">
        <is>
          <t>Manufacturing</t>
        </is>
      </c>
      <c r="E124" s="69" t="inlineStr">
        <is>
          <t>Nov-2024</t>
        </is>
      </c>
      <c r="F124" s="33" t="n">
        <v>521.1900000000001</v>
      </c>
      <c r="G124" s="33" t="n">
        <v>251.85</v>
      </c>
      <c r="H124" s="13" t="n">
        <v>132.09</v>
      </c>
      <c r="I124" s="33" t="n">
        <v>56.84</v>
      </c>
      <c r="J124" s="33" t="n">
        <v>32.15</v>
      </c>
      <c r="K124" s="72" t="n">
        <v>773.04</v>
      </c>
      <c r="L124" s="33" t="n">
        <v>494.75</v>
      </c>
      <c r="M124" s="33" t="n">
        <v>255.1</v>
      </c>
      <c r="N124" s="33" t="n">
        <v>61.84</v>
      </c>
      <c r="O124" s="33" t="n">
        <v>0</v>
      </c>
    </row>
    <row r="125" ht="14" customHeight="1">
      <c r="A125" s="23" t="n">
        <v>21</v>
      </c>
      <c r="B125" s="21" t="inlineStr">
        <is>
          <t>C0032</t>
        </is>
      </c>
      <c r="C125" s="7" t="inlineStr">
        <is>
          <t>Forte Works Ltd</t>
        </is>
      </c>
      <c r="D125" s="7" t="inlineStr">
        <is>
          <t>Manufacturing</t>
        </is>
      </c>
      <c r="E125" s="71" t="inlineStr">
        <is>
          <t>Dec-2024</t>
        </is>
      </c>
      <c r="F125" s="25" t="n">
        <v>510.97</v>
      </c>
      <c r="G125" s="25" t="n">
        <v>403.45</v>
      </c>
      <c r="H125" s="13" t="n">
        <v>99.92</v>
      </c>
      <c r="I125" s="25" t="n">
        <v>151.32</v>
      </c>
      <c r="J125" s="25" t="n">
        <v>115.7</v>
      </c>
      <c r="K125" s="72" t="n">
        <v>914.42</v>
      </c>
      <c r="L125" s="25" t="n">
        <v>384.06</v>
      </c>
      <c r="M125" s="25" t="n">
        <v>210.32</v>
      </c>
      <c r="N125" s="25" t="n">
        <v>146.31</v>
      </c>
      <c r="O125" s="25" t="n">
        <v>173.73</v>
      </c>
    </row>
    <row r="126" ht="14" customHeight="1">
      <c r="A126" s="31" t="n">
        <v>21</v>
      </c>
      <c r="B126" s="29" t="inlineStr">
        <is>
          <t>C0032</t>
        </is>
      </c>
      <c r="C126" s="11" t="inlineStr">
        <is>
          <t>Forte Works Ltd</t>
        </is>
      </c>
      <c r="D126" s="11" t="inlineStr">
        <is>
          <t>Manufacturing</t>
        </is>
      </c>
      <c r="E126" s="69" t="inlineStr">
        <is>
          <t>Jan-2025</t>
        </is>
      </c>
      <c r="F126" s="33" t="n">
        <v>526.3</v>
      </c>
      <c r="G126" s="33" t="n">
        <v>170.45</v>
      </c>
      <c r="H126" s="13" t="n">
        <v>27.28</v>
      </c>
      <c r="I126" s="33" t="n">
        <v>54.21</v>
      </c>
      <c r="J126" s="33" t="n">
        <v>73.59999999999999</v>
      </c>
      <c r="K126" s="72" t="n">
        <v>696.75</v>
      </c>
      <c r="L126" s="33" t="n">
        <v>243.86</v>
      </c>
      <c r="M126" s="33" t="n">
        <v>97.55</v>
      </c>
      <c r="N126" s="33" t="n">
        <v>125.41</v>
      </c>
      <c r="O126" s="33" t="n">
        <v>229.93</v>
      </c>
    </row>
    <row r="127" ht="14" customHeight="1">
      <c r="A127" s="23" t="n">
        <v>21</v>
      </c>
      <c r="B127" s="21" t="inlineStr">
        <is>
          <t>C0032</t>
        </is>
      </c>
      <c r="C127" s="7" t="inlineStr">
        <is>
          <t>Forte Works Ltd</t>
        </is>
      </c>
      <c r="D127" s="7" t="inlineStr">
        <is>
          <t>Manufacturing</t>
        </is>
      </c>
      <c r="E127" s="71" t="inlineStr">
        <is>
          <t>Feb-2025</t>
        </is>
      </c>
      <c r="F127" s="25" t="n">
        <v>516.08</v>
      </c>
      <c r="G127" s="25" t="n">
        <v>216.01</v>
      </c>
      <c r="H127" s="13" t="n">
        <v>76.58</v>
      </c>
      <c r="I127" s="25" t="n">
        <v>109.14</v>
      </c>
      <c r="J127" s="25" t="n">
        <v>16.34</v>
      </c>
      <c r="K127" s="72" t="n">
        <v>732.09</v>
      </c>
      <c r="L127" s="25" t="n">
        <v>219.63</v>
      </c>
      <c r="M127" s="25" t="n">
        <v>248.91</v>
      </c>
      <c r="N127" s="25" t="n">
        <v>153.74</v>
      </c>
      <c r="O127" s="25" t="n">
        <v>109.81</v>
      </c>
    </row>
    <row r="128" ht="14" customHeight="1">
      <c r="A128" s="31" t="n">
        <v>21</v>
      </c>
      <c r="B128" s="29" t="inlineStr">
        <is>
          <t>C0032</t>
        </is>
      </c>
      <c r="C128" s="11" t="inlineStr">
        <is>
          <t>Forte Works Ltd</t>
        </is>
      </c>
      <c r="D128" s="11" t="inlineStr">
        <is>
          <t>Manufacturing</t>
        </is>
      </c>
      <c r="E128" s="69" t="inlineStr">
        <is>
          <t>Mar-2025</t>
        </is>
      </c>
      <c r="F128" s="33" t="n">
        <v>510.97</v>
      </c>
      <c r="G128" s="33" t="n">
        <v>324.92</v>
      </c>
      <c r="H128" s="13" t="n">
        <v>4.34</v>
      </c>
      <c r="I128" s="33" t="n">
        <v>188.94</v>
      </c>
      <c r="J128" s="33" t="n">
        <v>101.32</v>
      </c>
      <c r="K128" s="72" t="n">
        <v>835.89</v>
      </c>
      <c r="L128" s="33" t="n">
        <v>468.1</v>
      </c>
      <c r="M128" s="33" t="n">
        <v>133.74</v>
      </c>
      <c r="N128" s="33" t="n">
        <v>100.31</v>
      </c>
      <c r="O128" s="33" t="n">
        <v>133.74</v>
      </c>
    </row>
    <row r="129" ht="14" customHeight="1">
      <c r="A129" s="23" t="n">
        <v>22</v>
      </c>
      <c r="B129" s="21" t="inlineStr">
        <is>
          <t>C0073</t>
        </is>
      </c>
      <c r="C129" s="7" t="inlineStr">
        <is>
          <t>Catalyst Ventures Ltd</t>
        </is>
      </c>
      <c r="D129" s="7" t="inlineStr">
        <is>
          <t>Infrastructure</t>
        </is>
      </c>
      <c r="E129" s="71" t="inlineStr">
        <is>
          <t>Oct-2024</t>
        </is>
      </c>
      <c r="F129" s="25" t="n">
        <v>584.8200000000001</v>
      </c>
      <c r="G129" s="25" t="n">
        <v>427.06</v>
      </c>
      <c r="H129" s="13" t="n">
        <v>101.88</v>
      </c>
      <c r="I129" s="25" t="n">
        <v>220.36</v>
      </c>
      <c r="J129" s="25" t="n">
        <v>74.76000000000001</v>
      </c>
      <c r="K129" s="72" t="n">
        <v>1011.88</v>
      </c>
      <c r="L129" s="25" t="n">
        <v>688.08</v>
      </c>
      <c r="M129" s="25" t="n">
        <v>232.73</v>
      </c>
      <c r="N129" s="25" t="n">
        <v>192.26</v>
      </c>
      <c r="O129" s="25" t="n">
        <v>0</v>
      </c>
    </row>
    <row r="130" ht="14" customHeight="1">
      <c r="A130" s="31" t="n">
        <v>22</v>
      </c>
      <c r="B130" s="29" t="inlineStr">
        <is>
          <t>C0073</t>
        </is>
      </c>
      <c r="C130" s="11" t="inlineStr">
        <is>
          <t>Catalyst Ventures Ltd</t>
        </is>
      </c>
      <c r="D130" s="11" t="inlineStr">
        <is>
          <t>Infrastructure</t>
        </is>
      </c>
      <c r="E130" s="69" t="inlineStr">
        <is>
          <t>Nov-2024</t>
        </is>
      </c>
      <c r="F130" s="33" t="n">
        <v>596.4</v>
      </c>
      <c r="G130" s="33" t="n">
        <v>290.03</v>
      </c>
      <c r="H130" s="13" t="n">
        <v>4.8</v>
      </c>
      <c r="I130" s="33" t="n">
        <v>163.65</v>
      </c>
      <c r="J130" s="33" t="n">
        <v>106.82</v>
      </c>
      <c r="K130" s="72" t="n">
        <v>886.4299999999999</v>
      </c>
      <c r="L130" s="33" t="n">
        <v>301.39</v>
      </c>
      <c r="M130" s="33" t="n">
        <v>141.83</v>
      </c>
      <c r="N130" s="33" t="n">
        <v>141.83</v>
      </c>
      <c r="O130" s="33" t="n">
        <v>301.38</v>
      </c>
    </row>
    <row r="131" ht="14" customHeight="1">
      <c r="A131" s="23" t="n">
        <v>22</v>
      </c>
      <c r="B131" s="21" t="inlineStr">
        <is>
          <t>C0073</t>
        </is>
      </c>
      <c r="C131" s="7" t="inlineStr">
        <is>
          <t>Catalyst Ventures Ltd</t>
        </is>
      </c>
      <c r="D131" s="7" t="inlineStr">
        <is>
          <t>Infrastructure</t>
        </is>
      </c>
      <c r="E131" s="71" t="inlineStr">
        <is>
          <t>Dec-2024</t>
        </is>
      </c>
      <c r="F131" s="25" t="n">
        <v>590.61</v>
      </c>
      <c r="G131" s="25" t="n">
        <v>319.72</v>
      </c>
      <c r="H131" s="13" t="n">
        <v>3.32</v>
      </c>
      <c r="I131" s="25" t="n">
        <v>205.9</v>
      </c>
      <c r="J131" s="25" t="n">
        <v>79.12</v>
      </c>
      <c r="K131" s="72" t="n">
        <v>910.33</v>
      </c>
      <c r="L131" s="25" t="n">
        <v>300.41</v>
      </c>
      <c r="M131" s="25" t="n">
        <v>245.79</v>
      </c>
      <c r="N131" s="25" t="n">
        <v>154.76</v>
      </c>
      <c r="O131" s="25" t="n">
        <v>209.37</v>
      </c>
    </row>
    <row r="132" ht="14" customHeight="1">
      <c r="A132" s="31" t="n">
        <v>22</v>
      </c>
      <c r="B132" s="29" t="inlineStr">
        <is>
          <t>C0073</t>
        </is>
      </c>
      <c r="C132" s="11" t="inlineStr">
        <is>
          <t>Catalyst Ventures Ltd</t>
        </is>
      </c>
      <c r="D132" s="11" t="inlineStr">
        <is>
          <t>Infrastructure</t>
        </is>
      </c>
      <c r="E132" s="69" t="inlineStr">
        <is>
          <t>Jan-2025</t>
        </is>
      </c>
      <c r="F132" s="33" t="n">
        <v>590.61</v>
      </c>
      <c r="G132" s="33" t="n">
        <v>379.35</v>
      </c>
      <c r="H132" s="13" t="n">
        <v>77.15000000000001</v>
      </c>
      <c r="I132" s="33" t="n">
        <v>184.3</v>
      </c>
      <c r="J132" s="33" t="n">
        <v>98.58</v>
      </c>
      <c r="K132" s="72" t="n">
        <v>969.96</v>
      </c>
      <c r="L132" s="33" t="n">
        <v>310.39</v>
      </c>
      <c r="M132" s="33" t="n">
        <v>281.29</v>
      </c>
      <c r="N132" s="33" t="n">
        <v>87.3</v>
      </c>
      <c r="O132" s="33" t="n">
        <v>290.98</v>
      </c>
    </row>
    <row r="133" ht="14" customHeight="1">
      <c r="A133" s="23" t="n">
        <v>22</v>
      </c>
      <c r="B133" s="21" t="inlineStr">
        <is>
          <t>C0073</t>
        </is>
      </c>
      <c r="C133" s="7" t="inlineStr">
        <is>
          <t>Catalyst Ventures Ltd</t>
        </is>
      </c>
      <c r="D133" s="7" t="inlineStr">
        <is>
          <t>Infrastructure</t>
        </is>
      </c>
      <c r="E133" s="71" t="inlineStr">
        <is>
          <t>Feb-2025</t>
        </is>
      </c>
      <c r="F133" s="25" t="n">
        <v>602.1900000000001</v>
      </c>
      <c r="G133" s="25" t="n">
        <v>207.44</v>
      </c>
      <c r="H133" s="13" t="n">
        <v>56.44</v>
      </c>
      <c r="I133" s="25" t="n">
        <v>103.82</v>
      </c>
      <c r="J133" s="25" t="n">
        <v>24</v>
      </c>
      <c r="K133" s="72" t="n">
        <v>809.63</v>
      </c>
      <c r="L133" s="25" t="n">
        <v>242.89</v>
      </c>
      <c r="M133" s="25" t="n">
        <v>226.7</v>
      </c>
      <c r="N133" s="25" t="n">
        <v>64.77</v>
      </c>
      <c r="O133" s="25" t="n">
        <v>275.27</v>
      </c>
    </row>
    <row r="134" ht="14" customHeight="1">
      <c r="A134" s="31" t="n">
        <v>22</v>
      </c>
      <c r="B134" s="29" t="inlineStr">
        <is>
          <t>C0073</t>
        </is>
      </c>
      <c r="C134" s="11" t="inlineStr">
        <is>
          <t>Catalyst Ventures Ltd</t>
        </is>
      </c>
      <c r="D134" s="11" t="inlineStr">
        <is>
          <t>Infrastructure</t>
        </is>
      </c>
      <c r="E134" s="69" t="inlineStr">
        <is>
          <t>Mar-2025</t>
        </is>
      </c>
      <c r="F134" s="33" t="n">
        <v>596.4</v>
      </c>
      <c r="G134" s="33" t="n">
        <v>195.73</v>
      </c>
      <c r="H134" s="13" t="n">
        <v>126.78</v>
      </c>
      <c r="I134" s="33" t="n">
        <v>33.83</v>
      </c>
      <c r="J134" s="33" t="n">
        <v>23.72</v>
      </c>
      <c r="K134" s="72" t="n">
        <v>792.13</v>
      </c>
      <c r="L134" s="33" t="n">
        <v>403.99</v>
      </c>
      <c r="M134" s="33" t="n">
        <v>269.32</v>
      </c>
      <c r="N134" s="33" t="n">
        <v>71.29000000000001</v>
      </c>
      <c r="O134" s="33" t="n">
        <v>47.53</v>
      </c>
    </row>
    <row r="135" ht="14" customHeight="1">
      <c r="A135" s="23" t="n">
        <v>23</v>
      </c>
      <c r="B135" s="21" t="inlineStr">
        <is>
          <t>C0052</t>
        </is>
      </c>
      <c r="C135" s="7" t="inlineStr">
        <is>
          <t>Bliss Labs Pvt Ltd</t>
        </is>
      </c>
      <c r="D135" s="7" t="inlineStr">
        <is>
          <t>Infrastructure</t>
        </is>
      </c>
      <c r="E135" s="71" t="inlineStr">
        <is>
          <t>Oct-2024</t>
        </is>
      </c>
      <c r="F135" s="25" t="n">
        <v>37.4</v>
      </c>
      <c r="G135" s="25" t="n">
        <v>332.16</v>
      </c>
      <c r="H135" s="13" t="n">
        <v>7.38</v>
      </c>
      <c r="I135" s="25" t="n">
        <v>206.09</v>
      </c>
      <c r="J135" s="25" t="n">
        <v>111.63</v>
      </c>
      <c r="K135" s="72" t="n">
        <v>369.56</v>
      </c>
      <c r="L135" s="25" t="n">
        <v>199.56</v>
      </c>
      <c r="M135" s="25" t="n">
        <v>118.26</v>
      </c>
      <c r="N135" s="25" t="n">
        <v>66.52</v>
      </c>
      <c r="O135" s="25" t="n">
        <v>0</v>
      </c>
    </row>
    <row r="136" ht="14" customHeight="1">
      <c r="A136" s="31" t="n">
        <v>23</v>
      </c>
      <c r="B136" s="29" t="inlineStr">
        <is>
          <t>C0052</t>
        </is>
      </c>
      <c r="C136" s="11" t="inlineStr">
        <is>
          <t>Bliss Labs Pvt Ltd</t>
        </is>
      </c>
      <c r="D136" s="11" t="inlineStr">
        <is>
          <t>Infrastructure</t>
        </is>
      </c>
      <c r="E136" s="69" t="inlineStr">
        <is>
          <t>Nov-2024</t>
        </is>
      </c>
      <c r="F136" s="33" t="n">
        <v>37.04</v>
      </c>
      <c r="G136" s="33" t="n">
        <v>361.96</v>
      </c>
      <c r="H136" s="13" t="n">
        <v>86.64</v>
      </c>
      <c r="I136" s="33" t="n">
        <v>150.36</v>
      </c>
      <c r="J136" s="33" t="n">
        <v>95.06999999999999</v>
      </c>
      <c r="K136" s="72" t="n">
        <v>399</v>
      </c>
      <c r="L136" s="33" t="n">
        <v>263.34</v>
      </c>
      <c r="M136" s="33" t="n">
        <v>111.72</v>
      </c>
      <c r="N136" s="33" t="n">
        <v>23.94</v>
      </c>
      <c r="O136" s="33" t="n">
        <v>0</v>
      </c>
    </row>
    <row r="137" ht="14" customHeight="1">
      <c r="A137" s="23" t="n">
        <v>23</v>
      </c>
      <c r="B137" s="21" t="inlineStr">
        <is>
          <t>C0052</t>
        </is>
      </c>
      <c r="C137" s="7" t="inlineStr">
        <is>
          <t>Bliss Labs Pvt Ltd</t>
        </is>
      </c>
      <c r="D137" s="7" t="inlineStr">
        <is>
          <t>Infrastructure</t>
        </is>
      </c>
      <c r="E137" s="71" t="inlineStr">
        <is>
          <t>Dec-2024</t>
        </is>
      </c>
      <c r="F137" s="25" t="n">
        <v>37.77</v>
      </c>
      <c r="G137" s="25" t="n">
        <v>401.42</v>
      </c>
      <c r="H137" s="13" t="n">
        <v>83.34999999999999</v>
      </c>
      <c r="I137" s="25" t="n">
        <v>194.5</v>
      </c>
      <c r="J137" s="25" t="n">
        <v>115.3</v>
      </c>
      <c r="K137" s="72" t="n">
        <v>439.19</v>
      </c>
      <c r="L137" s="25" t="n">
        <v>259.12</v>
      </c>
      <c r="M137" s="25" t="n">
        <v>43.92</v>
      </c>
      <c r="N137" s="25" t="n">
        <v>26.35</v>
      </c>
      <c r="O137" s="25" t="n">
        <v>109.8</v>
      </c>
    </row>
    <row r="138" ht="14" customHeight="1">
      <c r="A138" s="31" t="n">
        <v>23</v>
      </c>
      <c r="B138" s="29" t="inlineStr">
        <is>
          <t>C0052</t>
        </is>
      </c>
      <c r="C138" s="11" t="inlineStr">
        <is>
          <t>Bliss Labs Pvt Ltd</t>
        </is>
      </c>
      <c r="D138" s="11" t="inlineStr">
        <is>
          <t>Infrastructure</t>
        </is>
      </c>
      <c r="E138" s="69" t="inlineStr">
        <is>
          <t>Jan-2025</t>
        </is>
      </c>
      <c r="F138" s="33" t="n">
        <v>37.04</v>
      </c>
      <c r="G138" s="33" t="n">
        <v>268.6</v>
      </c>
      <c r="H138" s="13" t="n">
        <v>14.36</v>
      </c>
      <c r="I138" s="33" t="n">
        <v>170.5</v>
      </c>
      <c r="J138" s="33" t="n">
        <v>62.35</v>
      </c>
      <c r="K138" s="72" t="n">
        <v>305.64</v>
      </c>
      <c r="L138" s="33" t="n">
        <v>174.21</v>
      </c>
      <c r="M138" s="33" t="n">
        <v>33.62</v>
      </c>
      <c r="N138" s="33" t="n">
        <v>55.02</v>
      </c>
      <c r="O138" s="33" t="n">
        <v>42.79</v>
      </c>
    </row>
    <row r="139" ht="14" customHeight="1">
      <c r="A139" s="23" t="n">
        <v>23</v>
      </c>
      <c r="B139" s="21" t="inlineStr">
        <is>
          <t>C0052</t>
        </is>
      </c>
      <c r="C139" s="7" t="inlineStr">
        <is>
          <t>Bliss Labs Pvt Ltd</t>
        </is>
      </c>
      <c r="D139" s="7" t="inlineStr">
        <is>
          <t>Infrastructure</t>
        </is>
      </c>
      <c r="E139" s="71" t="inlineStr">
        <is>
          <t>Feb-2025</t>
        </is>
      </c>
      <c r="F139" s="25" t="n">
        <v>36.67</v>
      </c>
      <c r="G139" s="25" t="n">
        <v>321.46</v>
      </c>
      <c r="H139" s="13" t="n">
        <v>134.48</v>
      </c>
      <c r="I139" s="25" t="n">
        <v>164.5</v>
      </c>
      <c r="J139" s="25" t="n">
        <v>11.84</v>
      </c>
      <c r="K139" s="72" t="n">
        <v>358.13</v>
      </c>
      <c r="L139" s="25" t="n">
        <v>143.25</v>
      </c>
      <c r="M139" s="25" t="n">
        <v>42.98</v>
      </c>
      <c r="N139" s="25" t="n">
        <v>68.04000000000001</v>
      </c>
      <c r="O139" s="25" t="n">
        <v>103.86</v>
      </c>
    </row>
    <row r="140" ht="14" customHeight="1">
      <c r="A140" s="31" t="n">
        <v>23</v>
      </c>
      <c r="B140" s="29" t="inlineStr">
        <is>
          <t>C0052</t>
        </is>
      </c>
      <c r="C140" s="11" t="inlineStr">
        <is>
          <t>Bliss Labs Pvt Ltd</t>
        </is>
      </c>
      <c r="D140" s="11" t="inlineStr">
        <is>
          <t>Infrastructure</t>
        </is>
      </c>
      <c r="E140" s="69" t="inlineStr">
        <is>
          <t>Mar-2025</t>
        </is>
      </c>
      <c r="F140" s="33" t="n">
        <v>36.67</v>
      </c>
      <c r="G140" s="33" t="n">
        <v>283.51</v>
      </c>
      <c r="H140" s="13" t="n">
        <v>18.46</v>
      </c>
      <c r="I140" s="33" t="n">
        <v>143.69</v>
      </c>
      <c r="J140" s="33" t="n">
        <v>107.5</v>
      </c>
      <c r="K140" s="72" t="n">
        <v>320.18</v>
      </c>
      <c r="L140" s="33" t="n">
        <v>195.31</v>
      </c>
      <c r="M140" s="33" t="n">
        <v>96.05</v>
      </c>
      <c r="N140" s="33" t="n">
        <v>32.02</v>
      </c>
      <c r="O140" s="33" t="n">
        <v>0</v>
      </c>
    </row>
    <row r="141" ht="14" customHeight="1">
      <c r="A141" s="23" t="n">
        <v>24</v>
      </c>
      <c r="B141" s="21" t="inlineStr">
        <is>
          <t>C0076</t>
        </is>
      </c>
      <c r="C141" s="7" t="inlineStr">
        <is>
          <t>Veda Platforms Ltd</t>
        </is>
      </c>
      <c r="D141" s="7" t="inlineStr">
        <is>
          <t>Infrastructure</t>
        </is>
      </c>
      <c r="E141" s="71" t="inlineStr">
        <is>
          <t>Oct-2024</t>
        </is>
      </c>
      <c r="F141" s="25" t="n">
        <v>452.74</v>
      </c>
      <c r="G141" s="25" t="n">
        <v>276.85</v>
      </c>
      <c r="H141" s="13" t="n">
        <v>25.73</v>
      </c>
      <c r="I141" s="25" t="n">
        <v>176.52</v>
      </c>
      <c r="J141" s="25" t="n">
        <v>58.34</v>
      </c>
      <c r="K141" s="72" t="n">
        <v>729.59</v>
      </c>
      <c r="L141" s="25" t="n">
        <v>313.72</v>
      </c>
      <c r="M141" s="25" t="n">
        <v>65.66</v>
      </c>
      <c r="N141" s="25" t="n">
        <v>29.18</v>
      </c>
      <c r="O141" s="25" t="n">
        <v>321.03</v>
      </c>
    </row>
    <row r="142" ht="14" customHeight="1">
      <c r="A142" s="31" t="n">
        <v>24</v>
      </c>
      <c r="B142" s="29" t="inlineStr">
        <is>
          <t>C0076</t>
        </is>
      </c>
      <c r="C142" s="11" t="inlineStr">
        <is>
          <t>Veda Platforms Ltd</t>
        </is>
      </c>
      <c r="D142" s="11" t="inlineStr">
        <is>
          <t>Infrastructure</t>
        </is>
      </c>
      <c r="E142" s="69" t="inlineStr">
        <is>
          <t>Nov-2024</t>
        </is>
      </c>
      <c r="F142" s="33" t="n">
        <v>452.74</v>
      </c>
      <c r="G142" s="33" t="n">
        <v>226.06</v>
      </c>
      <c r="H142" s="13" t="n">
        <v>49.49</v>
      </c>
      <c r="I142" s="33" t="n">
        <v>59.85</v>
      </c>
      <c r="J142" s="33" t="n">
        <v>90.36</v>
      </c>
      <c r="K142" s="72" t="n">
        <v>678.8</v>
      </c>
      <c r="L142" s="33" t="n">
        <v>366.55</v>
      </c>
      <c r="M142" s="33" t="n">
        <v>74.67</v>
      </c>
      <c r="N142" s="33" t="n">
        <v>108.61</v>
      </c>
      <c r="O142" s="33" t="n">
        <v>128.97</v>
      </c>
    </row>
    <row r="143" ht="14" customHeight="1">
      <c r="A143" s="23" t="n">
        <v>24</v>
      </c>
      <c r="B143" s="21" t="inlineStr">
        <is>
          <t>C0076</t>
        </is>
      </c>
      <c r="C143" s="7" t="inlineStr">
        <is>
          <t>Veda Platforms Ltd</t>
        </is>
      </c>
      <c r="D143" s="7" t="inlineStr">
        <is>
          <t>Infrastructure</t>
        </is>
      </c>
      <c r="E143" s="71" t="inlineStr">
        <is>
          <t>Dec-2024</t>
        </is>
      </c>
      <c r="F143" s="25" t="n">
        <v>461.71</v>
      </c>
      <c r="G143" s="25" t="n">
        <v>392.11</v>
      </c>
      <c r="H143" s="13" t="n">
        <v>55.78</v>
      </c>
      <c r="I143" s="25" t="n">
        <v>206.18</v>
      </c>
      <c r="J143" s="25" t="n">
        <v>118.69</v>
      </c>
      <c r="K143" s="72" t="n">
        <v>853.8200000000001</v>
      </c>
      <c r="L143" s="25" t="n">
        <v>435.45</v>
      </c>
      <c r="M143" s="25" t="n">
        <v>145.15</v>
      </c>
      <c r="N143" s="25" t="n">
        <v>68.31</v>
      </c>
      <c r="O143" s="25" t="n">
        <v>204.91</v>
      </c>
    </row>
    <row r="144" ht="14" customHeight="1">
      <c r="A144" s="31" t="n">
        <v>24</v>
      </c>
      <c r="B144" s="29" t="inlineStr">
        <is>
          <t>C0076</t>
        </is>
      </c>
      <c r="C144" s="11" t="inlineStr">
        <is>
          <t>Veda Platforms Ltd</t>
        </is>
      </c>
      <c r="D144" s="11" t="inlineStr">
        <is>
          <t>Infrastructure</t>
        </is>
      </c>
      <c r="E144" s="69" t="inlineStr">
        <is>
          <t>Jan-2025</t>
        </is>
      </c>
      <c r="F144" s="33" t="n">
        <v>452.74</v>
      </c>
      <c r="G144" s="33" t="n">
        <v>240.84</v>
      </c>
      <c r="H144" s="13" t="n">
        <v>114.78</v>
      </c>
      <c r="I144" s="33" t="n">
        <v>77.48</v>
      </c>
      <c r="J144" s="33" t="n">
        <v>38.81</v>
      </c>
      <c r="K144" s="72" t="n">
        <v>693.58</v>
      </c>
      <c r="L144" s="33" t="n">
        <v>270.5</v>
      </c>
      <c r="M144" s="33" t="n">
        <v>235.82</v>
      </c>
      <c r="N144" s="33" t="n">
        <v>104.04</v>
      </c>
      <c r="O144" s="33" t="n">
        <v>83.22</v>
      </c>
    </row>
    <row r="145" ht="14" customHeight="1">
      <c r="A145" s="23" t="n">
        <v>24</v>
      </c>
      <c r="B145" s="21" t="inlineStr">
        <is>
          <t>C0076</t>
        </is>
      </c>
      <c r="C145" s="7" t="inlineStr">
        <is>
          <t>Veda Platforms Ltd</t>
        </is>
      </c>
      <c r="D145" s="7" t="inlineStr">
        <is>
          <t>Infrastructure</t>
        </is>
      </c>
      <c r="E145" s="71" t="inlineStr">
        <is>
          <t>Feb-2025</t>
        </is>
      </c>
      <c r="F145" s="25" t="n">
        <v>448.26</v>
      </c>
      <c r="G145" s="25" t="n">
        <v>190.33</v>
      </c>
      <c r="H145" s="13" t="n">
        <v>81.17</v>
      </c>
      <c r="I145" s="25" t="n">
        <v>21.9</v>
      </c>
      <c r="J145" s="25" t="n">
        <v>68.76000000000001</v>
      </c>
      <c r="K145" s="72" t="n">
        <v>638.59</v>
      </c>
      <c r="L145" s="25" t="n">
        <v>236.28</v>
      </c>
      <c r="M145" s="25" t="n">
        <v>223.51</v>
      </c>
      <c r="N145" s="25" t="n">
        <v>70.23999999999999</v>
      </c>
      <c r="O145" s="25" t="n">
        <v>108.56</v>
      </c>
    </row>
    <row r="146" ht="14" customHeight="1">
      <c r="A146" s="31" t="n">
        <v>24</v>
      </c>
      <c r="B146" s="29" t="inlineStr">
        <is>
          <t>C0076</t>
        </is>
      </c>
      <c r="C146" s="11" t="inlineStr">
        <is>
          <t>Veda Platforms Ltd</t>
        </is>
      </c>
      <c r="D146" s="11" t="inlineStr">
        <is>
          <t>Infrastructure</t>
        </is>
      </c>
      <c r="E146" s="69" t="inlineStr">
        <is>
          <t>Mar-2025</t>
        </is>
      </c>
      <c r="F146" s="33" t="n">
        <v>448.26</v>
      </c>
      <c r="G146" s="33" t="n">
        <v>332.13</v>
      </c>
      <c r="H146" s="13" t="n">
        <v>10.39</v>
      </c>
      <c r="I146" s="33" t="n">
        <v>233.91</v>
      </c>
      <c r="J146" s="33" t="n">
        <v>61.28</v>
      </c>
      <c r="K146" s="72" t="n">
        <v>780.39</v>
      </c>
      <c r="L146" s="33" t="n">
        <v>483.84</v>
      </c>
      <c r="M146" s="33" t="n">
        <v>124.86</v>
      </c>
      <c r="N146" s="33" t="n">
        <v>46.82</v>
      </c>
      <c r="O146" s="33" t="n">
        <v>124.87</v>
      </c>
    </row>
    <row r="147" ht="14" customHeight="1">
      <c r="A147" s="23" t="n">
        <v>25</v>
      </c>
      <c r="B147" s="21" t="inlineStr">
        <is>
          <t>C0080</t>
        </is>
      </c>
      <c r="C147" s="7" t="inlineStr">
        <is>
          <t>Urja Technologies Ltd</t>
        </is>
      </c>
      <c r="D147" s="7" t="inlineStr">
        <is>
          <t>Financial Svcs</t>
        </is>
      </c>
      <c r="E147" s="71" t="inlineStr">
        <is>
          <t>Oct-2024</t>
        </is>
      </c>
      <c r="F147" s="25" t="n">
        <v>288.3</v>
      </c>
      <c r="G147" s="25" t="n">
        <v>242.57</v>
      </c>
      <c r="H147" s="13" t="n">
        <v>119.94</v>
      </c>
      <c r="I147" s="25" t="n">
        <v>99.51000000000001</v>
      </c>
      <c r="J147" s="25" t="n">
        <v>15.34</v>
      </c>
      <c r="K147" s="72" t="n">
        <v>530.87</v>
      </c>
      <c r="L147" s="25" t="n">
        <v>350.37</v>
      </c>
      <c r="M147" s="25" t="n">
        <v>95.56</v>
      </c>
      <c r="N147" s="25" t="n">
        <v>47.78</v>
      </c>
      <c r="O147" s="25" t="n">
        <v>37.16</v>
      </c>
    </row>
    <row r="148" ht="14" customHeight="1">
      <c r="A148" s="31" t="n">
        <v>25</v>
      </c>
      <c r="B148" s="29" t="inlineStr">
        <is>
          <t>C0080</t>
        </is>
      </c>
      <c r="C148" s="11" t="inlineStr">
        <is>
          <t>Urja Technologies Ltd</t>
        </is>
      </c>
      <c r="D148" s="11" t="inlineStr">
        <is>
          <t>Financial Svcs</t>
        </is>
      </c>
      <c r="E148" s="69" t="inlineStr">
        <is>
          <t>Nov-2024</t>
        </is>
      </c>
      <c r="F148" s="33" t="n">
        <v>277.1</v>
      </c>
      <c r="G148" s="33" t="n">
        <v>145.68</v>
      </c>
      <c r="H148" s="13" t="n">
        <v>25.93</v>
      </c>
      <c r="I148" s="33" t="n">
        <v>13.48</v>
      </c>
      <c r="J148" s="33" t="n">
        <v>94.34999999999999</v>
      </c>
      <c r="K148" s="72" t="n">
        <v>422.78</v>
      </c>
      <c r="L148" s="33" t="n">
        <v>177.57</v>
      </c>
      <c r="M148" s="33" t="n">
        <v>54.96</v>
      </c>
      <c r="N148" s="33" t="n">
        <v>38.05</v>
      </c>
      <c r="O148" s="33" t="n">
        <v>152.2</v>
      </c>
    </row>
    <row r="149" ht="14" customHeight="1">
      <c r="A149" s="23" t="n">
        <v>25</v>
      </c>
      <c r="B149" s="21" t="inlineStr">
        <is>
          <t>C0080</t>
        </is>
      </c>
      <c r="C149" s="7" t="inlineStr">
        <is>
          <t>Urja Technologies Ltd</t>
        </is>
      </c>
      <c r="D149" s="7" t="inlineStr">
        <is>
          <t>Financial Svcs</t>
        </is>
      </c>
      <c r="E149" s="71" t="inlineStr">
        <is>
          <t>Dec-2024</t>
        </is>
      </c>
      <c r="F149" s="25" t="n">
        <v>279.9</v>
      </c>
      <c r="G149" s="25" t="n">
        <v>80.97</v>
      </c>
      <c r="H149" s="13" t="n">
        <v>15.69</v>
      </c>
      <c r="I149" s="25" t="n">
        <v>29.39</v>
      </c>
      <c r="J149" s="25" t="n">
        <v>25.43</v>
      </c>
      <c r="K149" s="72" t="n">
        <v>360.87</v>
      </c>
      <c r="L149" s="25" t="n">
        <v>230.96</v>
      </c>
      <c r="M149" s="25" t="n">
        <v>101.04</v>
      </c>
      <c r="N149" s="25" t="n">
        <v>25.26</v>
      </c>
      <c r="O149" s="25" t="n">
        <v>3.61</v>
      </c>
    </row>
    <row r="150" ht="14" customHeight="1">
      <c r="A150" s="31" t="n">
        <v>25</v>
      </c>
      <c r="B150" s="29" t="inlineStr">
        <is>
          <t>C0080</t>
        </is>
      </c>
      <c r="C150" s="11" t="inlineStr">
        <is>
          <t>Urja Technologies Ltd</t>
        </is>
      </c>
      <c r="D150" s="11" t="inlineStr">
        <is>
          <t>Financial Svcs</t>
        </is>
      </c>
      <c r="E150" s="69" t="inlineStr">
        <is>
          <t>Jan-2025</t>
        </is>
      </c>
      <c r="F150" s="33" t="n">
        <v>288.3</v>
      </c>
      <c r="G150" s="33" t="n">
        <v>257.51</v>
      </c>
      <c r="H150" s="13" t="n">
        <v>40.06</v>
      </c>
      <c r="I150" s="33" t="n">
        <v>157.4</v>
      </c>
      <c r="J150" s="33" t="n">
        <v>29.88</v>
      </c>
      <c r="K150" s="72" t="n">
        <v>545.8099999999999</v>
      </c>
      <c r="L150" s="33" t="n">
        <v>169.2</v>
      </c>
      <c r="M150" s="33" t="n">
        <v>125.54</v>
      </c>
      <c r="N150" s="33" t="n">
        <v>38.21</v>
      </c>
      <c r="O150" s="33" t="n">
        <v>212.86</v>
      </c>
    </row>
    <row r="151" ht="14" customHeight="1">
      <c r="A151" s="23" t="n">
        <v>25</v>
      </c>
      <c r="B151" s="21" t="inlineStr">
        <is>
          <t>C0080</t>
        </is>
      </c>
      <c r="C151" s="7" t="inlineStr">
        <is>
          <t>Urja Technologies Ltd</t>
        </is>
      </c>
      <c r="D151" s="7" t="inlineStr">
        <is>
          <t>Financial Svcs</t>
        </is>
      </c>
      <c r="E151" s="71" t="inlineStr">
        <is>
          <t>Feb-2025</t>
        </is>
      </c>
      <c r="F151" s="25" t="n">
        <v>285.5</v>
      </c>
      <c r="G151" s="25" t="n">
        <v>417.51</v>
      </c>
      <c r="H151" s="13" t="n">
        <v>122.02</v>
      </c>
      <c r="I151" s="25" t="n">
        <v>263.56</v>
      </c>
      <c r="J151" s="25" t="n">
        <v>9.279999999999999</v>
      </c>
      <c r="K151" s="72" t="n">
        <v>703.01</v>
      </c>
      <c r="L151" s="25" t="n">
        <v>379.63</v>
      </c>
      <c r="M151" s="25" t="n">
        <v>210.9</v>
      </c>
      <c r="N151" s="25" t="n">
        <v>63.27</v>
      </c>
      <c r="O151" s="25" t="n">
        <v>49.21</v>
      </c>
    </row>
    <row r="152" ht="14" customHeight="1">
      <c r="A152" s="31" t="n">
        <v>25</v>
      </c>
      <c r="B152" s="29" t="inlineStr">
        <is>
          <t>C0080</t>
        </is>
      </c>
      <c r="C152" s="11" t="inlineStr">
        <is>
          <t>Urja Technologies Ltd</t>
        </is>
      </c>
      <c r="D152" s="11" t="inlineStr">
        <is>
          <t>Financial Svcs</t>
        </is>
      </c>
      <c r="E152" s="69" t="inlineStr">
        <is>
          <t>Mar-2025</t>
        </is>
      </c>
      <c r="F152" s="33" t="n">
        <v>285.5</v>
      </c>
      <c r="G152" s="33" t="n">
        <v>441.39</v>
      </c>
      <c r="H152" s="13" t="n">
        <v>110.16</v>
      </c>
      <c r="I152" s="33" t="n">
        <v>232.88</v>
      </c>
      <c r="J152" s="33" t="n">
        <v>84.29000000000001</v>
      </c>
      <c r="K152" s="72" t="n">
        <v>726.89</v>
      </c>
      <c r="L152" s="33" t="n">
        <v>356.18</v>
      </c>
      <c r="M152" s="33" t="n">
        <v>101.76</v>
      </c>
      <c r="N152" s="33" t="n">
        <v>29.08</v>
      </c>
      <c r="O152" s="33" t="n">
        <v>239.87</v>
      </c>
    </row>
    <row r="153" ht="14" customHeight="1">
      <c r="A153" s="23" t="n">
        <v>26</v>
      </c>
      <c r="B153" s="21" t="inlineStr">
        <is>
          <t>C0087</t>
        </is>
      </c>
      <c r="C153" s="7" t="inlineStr">
        <is>
          <t>Astra Enterprises Ltd</t>
        </is>
      </c>
      <c r="D153" s="7" t="inlineStr">
        <is>
          <t>Financial Svcs</t>
        </is>
      </c>
      <c r="E153" s="71" t="inlineStr">
        <is>
          <t>Oct-2024</t>
        </is>
      </c>
      <c r="F153" s="25" t="n">
        <v>436.64</v>
      </c>
      <c r="G153" s="25" t="n">
        <v>299.64</v>
      </c>
      <c r="H153" s="13" t="n">
        <v>109.42</v>
      </c>
      <c r="I153" s="25" t="n">
        <v>84.68000000000001</v>
      </c>
      <c r="J153" s="25" t="n">
        <v>67.81</v>
      </c>
      <c r="K153" s="72" t="n">
        <v>736.28</v>
      </c>
      <c r="L153" s="25" t="n">
        <v>463.86</v>
      </c>
      <c r="M153" s="25" t="n">
        <v>132.53</v>
      </c>
      <c r="N153" s="25" t="n">
        <v>44.18</v>
      </c>
      <c r="O153" s="25" t="n">
        <v>95.70999999999999</v>
      </c>
    </row>
    <row r="154" ht="14" customHeight="1">
      <c r="A154" s="31" t="n">
        <v>26</v>
      </c>
      <c r="B154" s="29" t="inlineStr">
        <is>
          <t>C0087</t>
        </is>
      </c>
      <c r="C154" s="11" t="inlineStr">
        <is>
          <t>Astra Enterprises Ltd</t>
        </is>
      </c>
      <c r="D154" s="11" t="inlineStr">
        <is>
          <t>Financial Svcs</t>
        </is>
      </c>
      <c r="E154" s="69" t="inlineStr">
        <is>
          <t>Nov-2024</t>
        </is>
      </c>
      <c r="F154" s="33" t="n">
        <v>440.97</v>
      </c>
      <c r="G154" s="33" t="n">
        <v>428.75</v>
      </c>
      <c r="H154" s="13" t="n">
        <v>127.29</v>
      </c>
      <c r="I154" s="33" t="n">
        <v>194.69</v>
      </c>
      <c r="J154" s="33" t="n">
        <v>102.39</v>
      </c>
      <c r="K154" s="72" t="n">
        <v>869.72</v>
      </c>
      <c r="L154" s="33" t="n">
        <v>574.02</v>
      </c>
      <c r="M154" s="33" t="n">
        <v>260.92</v>
      </c>
      <c r="N154" s="33" t="n">
        <v>60.88</v>
      </c>
      <c r="O154" s="33" t="n">
        <v>0</v>
      </c>
    </row>
    <row r="155" ht="14" customHeight="1">
      <c r="A155" s="23" t="n">
        <v>26</v>
      </c>
      <c r="B155" s="21" t="inlineStr">
        <is>
          <t>C0087</t>
        </is>
      </c>
      <c r="C155" s="7" t="inlineStr">
        <is>
          <t>Astra Enterprises Ltd</t>
        </is>
      </c>
      <c r="D155" s="7" t="inlineStr">
        <is>
          <t>Financial Svcs</t>
        </is>
      </c>
      <c r="E155" s="71" t="inlineStr">
        <is>
          <t>Dec-2024</t>
        </is>
      </c>
      <c r="F155" s="25" t="n">
        <v>440.97</v>
      </c>
      <c r="G155" s="25" t="n">
        <v>406.88</v>
      </c>
      <c r="H155" s="13" t="n">
        <v>47.82</v>
      </c>
      <c r="I155" s="25" t="n">
        <v>274.28</v>
      </c>
      <c r="J155" s="25" t="n">
        <v>77.53</v>
      </c>
      <c r="K155" s="72" t="n">
        <v>847.85</v>
      </c>
      <c r="L155" s="25" t="n">
        <v>245.88</v>
      </c>
      <c r="M155" s="25" t="n">
        <v>237.4</v>
      </c>
      <c r="N155" s="25" t="n">
        <v>101.74</v>
      </c>
      <c r="O155" s="25" t="n">
        <v>262.83</v>
      </c>
    </row>
    <row r="156" ht="14" customHeight="1">
      <c r="A156" s="31" t="n">
        <v>26</v>
      </c>
      <c r="B156" s="29" t="inlineStr">
        <is>
          <t>C0087</t>
        </is>
      </c>
      <c r="C156" s="11" t="inlineStr">
        <is>
          <t>Astra Enterprises Ltd</t>
        </is>
      </c>
      <c r="D156" s="11" t="inlineStr">
        <is>
          <t>Financial Svcs</t>
        </is>
      </c>
      <c r="E156" s="69" t="inlineStr">
        <is>
          <t>Jan-2025</t>
        </is>
      </c>
      <c r="F156" s="33" t="n">
        <v>440.97</v>
      </c>
      <c r="G156" s="33" t="n">
        <v>167.61</v>
      </c>
      <c r="H156" s="13" t="n">
        <v>5.29</v>
      </c>
      <c r="I156" s="33" t="n">
        <v>88.37</v>
      </c>
      <c r="J156" s="33" t="n">
        <v>37.25</v>
      </c>
      <c r="K156" s="72" t="n">
        <v>608.58</v>
      </c>
      <c r="L156" s="33" t="n">
        <v>346.89</v>
      </c>
      <c r="M156" s="33" t="n">
        <v>146.06</v>
      </c>
      <c r="N156" s="33" t="n">
        <v>73.03</v>
      </c>
      <c r="O156" s="33" t="n">
        <v>42.6</v>
      </c>
    </row>
    <row r="157" ht="14" customHeight="1">
      <c r="A157" s="23" t="n">
        <v>26</v>
      </c>
      <c r="B157" s="21" t="inlineStr">
        <is>
          <t>C0087</t>
        </is>
      </c>
      <c r="C157" s="7" t="inlineStr">
        <is>
          <t>Astra Enterprises Ltd</t>
        </is>
      </c>
      <c r="D157" s="7" t="inlineStr">
        <is>
          <t>Financial Svcs</t>
        </is>
      </c>
      <c r="E157" s="71" t="inlineStr">
        <is>
          <t>Feb-2025</t>
        </is>
      </c>
      <c r="F157" s="25" t="n">
        <v>440.97</v>
      </c>
      <c r="G157" s="25" t="n">
        <v>237.78</v>
      </c>
      <c r="H157" s="13" t="n">
        <v>80.91</v>
      </c>
      <c r="I157" s="25" t="n">
        <v>26.41</v>
      </c>
      <c r="J157" s="25" t="n">
        <v>95.54000000000001</v>
      </c>
      <c r="K157" s="72" t="n">
        <v>678.75</v>
      </c>
      <c r="L157" s="25" t="n">
        <v>366.53</v>
      </c>
      <c r="M157" s="25" t="n">
        <v>223.99</v>
      </c>
      <c r="N157" s="25" t="n">
        <v>135.75</v>
      </c>
      <c r="O157" s="25" t="n">
        <v>0</v>
      </c>
    </row>
    <row r="158" ht="14" customHeight="1">
      <c r="A158" s="31" t="n">
        <v>26</v>
      </c>
      <c r="B158" s="29" t="inlineStr">
        <is>
          <t>C0087</t>
        </is>
      </c>
      <c r="C158" s="11" t="inlineStr">
        <is>
          <t>Astra Enterprises Ltd</t>
        </is>
      </c>
      <c r="D158" s="11" t="inlineStr">
        <is>
          <t>Financial Svcs</t>
        </is>
      </c>
      <c r="E158" s="69" t="inlineStr">
        <is>
          <t>Mar-2025</t>
        </is>
      </c>
      <c r="F158" s="33" t="n">
        <v>428</v>
      </c>
      <c r="G158" s="33" t="n">
        <v>277.02</v>
      </c>
      <c r="H158" s="13" t="n">
        <v>149.31</v>
      </c>
      <c r="I158" s="33" t="n">
        <v>69.36</v>
      </c>
      <c r="J158" s="33" t="n">
        <v>33.45</v>
      </c>
      <c r="K158" s="72" t="n">
        <v>705.02</v>
      </c>
      <c r="L158" s="33" t="n">
        <v>331.36</v>
      </c>
      <c r="M158" s="33" t="n">
        <v>119.85</v>
      </c>
      <c r="N158" s="33" t="n">
        <v>49.35</v>
      </c>
      <c r="O158" s="33" t="n">
        <v>204.46</v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Nexo Agri Ltd</t>
        </is>
      </c>
      <c r="D159" s="7" t="inlineStr">
        <is>
          <t>Manufacturing</t>
        </is>
      </c>
      <c r="E159" s="71" t="inlineStr">
        <is>
          <t>Oct-2024</t>
        </is>
      </c>
      <c r="F159" s="25" t="n">
        <v>594.41</v>
      </c>
      <c r="G159" s="25" t="n">
        <v>338.22</v>
      </c>
      <c r="H159" s="13" t="n">
        <v>18.82</v>
      </c>
      <c r="I159" s="25" t="n">
        <v>209.66</v>
      </c>
      <c r="J159" s="25" t="n">
        <v>75.2</v>
      </c>
      <c r="K159" s="72" t="n">
        <v>932.63</v>
      </c>
      <c r="L159" s="25" t="n">
        <v>494.29</v>
      </c>
      <c r="M159" s="25" t="n">
        <v>317.09</v>
      </c>
      <c r="N159" s="25" t="n">
        <v>83.94</v>
      </c>
      <c r="O159" s="25" t="n">
        <v>37.31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Nexo Agri Ltd</t>
        </is>
      </c>
      <c r="D160" s="11" t="inlineStr">
        <is>
          <t>Manufacturing</t>
        </is>
      </c>
      <c r="E160" s="69" t="inlineStr">
        <is>
          <t>Nov-2024</t>
        </is>
      </c>
      <c r="F160" s="33" t="n">
        <v>577.27</v>
      </c>
      <c r="G160" s="33" t="n">
        <v>505.75</v>
      </c>
      <c r="H160" s="13" t="n">
        <v>136.3</v>
      </c>
      <c r="I160" s="33" t="n">
        <v>255.6</v>
      </c>
      <c r="J160" s="33" t="n">
        <v>101.21</v>
      </c>
      <c r="K160" s="72" t="n">
        <v>1083.02</v>
      </c>
      <c r="L160" s="33" t="n">
        <v>324.91</v>
      </c>
      <c r="M160" s="33" t="n">
        <v>249.09</v>
      </c>
      <c r="N160" s="33" t="n">
        <v>205.77</v>
      </c>
      <c r="O160" s="33" t="n">
        <v>303.25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Nexo Agri Ltd</t>
        </is>
      </c>
      <c r="D161" s="7" t="inlineStr">
        <is>
          <t>Manufacturing</t>
        </is>
      </c>
      <c r="E161" s="71" t="inlineStr">
        <is>
          <t>Dec-2024</t>
        </is>
      </c>
      <c r="F161" s="25" t="n">
        <v>577.27</v>
      </c>
      <c r="G161" s="25" t="n">
        <v>391.9</v>
      </c>
      <c r="H161" s="13" t="n">
        <v>10.11</v>
      </c>
      <c r="I161" s="25" t="n">
        <v>251.55</v>
      </c>
      <c r="J161" s="25" t="n">
        <v>101.06</v>
      </c>
      <c r="K161" s="72" t="n">
        <v>969.17</v>
      </c>
      <c r="L161" s="25" t="n">
        <v>445.82</v>
      </c>
      <c r="M161" s="25" t="n">
        <v>125.99</v>
      </c>
      <c r="N161" s="25" t="n">
        <v>58.15</v>
      </c>
      <c r="O161" s="25" t="n">
        <v>339.21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Nexo Agri Ltd</t>
        </is>
      </c>
      <c r="D162" s="11" t="inlineStr">
        <is>
          <t>Manufacturing</t>
        </is>
      </c>
      <c r="E162" s="69" t="inlineStr">
        <is>
          <t>Jan-2025</t>
        </is>
      </c>
      <c r="F162" s="33" t="n">
        <v>588.7</v>
      </c>
      <c r="G162" s="33" t="n">
        <v>298.91</v>
      </c>
      <c r="H162" s="13" t="n">
        <v>104.48</v>
      </c>
      <c r="I162" s="33" t="n">
        <v>141.43</v>
      </c>
      <c r="J162" s="33" t="n">
        <v>38.64</v>
      </c>
      <c r="K162" s="72" t="n">
        <v>887.61</v>
      </c>
      <c r="L162" s="33" t="n">
        <v>470.43</v>
      </c>
      <c r="M162" s="33" t="n">
        <v>266.28</v>
      </c>
      <c r="N162" s="33" t="n">
        <v>115.39</v>
      </c>
      <c r="O162" s="33" t="n">
        <v>35.51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Nexo Agri Ltd</t>
        </is>
      </c>
      <c r="D163" s="7" t="inlineStr">
        <is>
          <t>Manufacturing</t>
        </is>
      </c>
      <c r="E163" s="71" t="inlineStr">
        <is>
          <t>Feb-2025</t>
        </is>
      </c>
      <c r="F163" s="25" t="n">
        <v>577.27</v>
      </c>
      <c r="G163" s="25" t="n">
        <v>367.52</v>
      </c>
      <c r="H163" s="13" t="n">
        <v>144.2</v>
      </c>
      <c r="I163" s="25" t="n">
        <v>125.09</v>
      </c>
      <c r="J163" s="25" t="n">
        <v>92.52</v>
      </c>
      <c r="K163" s="72" t="n">
        <v>944.79</v>
      </c>
      <c r="L163" s="25" t="n">
        <v>340.12</v>
      </c>
      <c r="M163" s="25" t="n">
        <v>151.17</v>
      </c>
      <c r="N163" s="25" t="n">
        <v>179.51</v>
      </c>
      <c r="O163" s="25" t="n">
        <v>273.99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Nexo Agri Ltd</t>
        </is>
      </c>
      <c r="D164" s="11" t="inlineStr">
        <is>
          <t>Manufacturing</t>
        </is>
      </c>
      <c r="E164" s="69" t="inlineStr">
        <is>
          <t>Mar-2025</t>
        </is>
      </c>
      <c r="F164" s="33" t="n">
        <v>582.98</v>
      </c>
      <c r="G164" s="33" t="n">
        <v>241.95</v>
      </c>
      <c r="H164" s="13" t="n">
        <v>53.89</v>
      </c>
      <c r="I164" s="33" t="n">
        <v>149.7</v>
      </c>
      <c r="J164" s="33" t="n">
        <v>9.15</v>
      </c>
      <c r="K164" s="72" t="n">
        <v>824.9299999999999</v>
      </c>
      <c r="L164" s="33" t="n">
        <v>461.96</v>
      </c>
      <c r="M164" s="33" t="n">
        <v>206.23</v>
      </c>
      <c r="N164" s="33" t="n">
        <v>173.24</v>
      </c>
      <c r="O164" s="33" t="n">
        <v>0</v>
      </c>
    </row>
    <row r="165" ht="14" customHeight="1">
      <c r="A165" s="23" t="n">
        <v>28</v>
      </c>
      <c r="B165" s="21" t="inlineStr">
        <is>
          <t>C0088</t>
        </is>
      </c>
      <c r="C165" s="7" t="inlineStr">
        <is>
          <t>Impact Infra Ltd</t>
        </is>
      </c>
      <c r="D165" s="7" t="inlineStr">
        <is>
          <t>Infrastructure</t>
        </is>
      </c>
      <c r="E165" s="71" t="inlineStr">
        <is>
          <t>Oct-2024</t>
        </is>
      </c>
      <c r="F165" s="25" t="n">
        <v>360.34</v>
      </c>
      <c r="G165" s="25" t="n">
        <v>343.89</v>
      </c>
      <c r="H165" s="13" t="n">
        <v>28.63</v>
      </c>
      <c r="I165" s="25" t="n">
        <v>240.72</v>
      </c>
      <c r="J165" s="25" t="n">
        <v>38.92</v>
      </c>
      <c r="K165" s="72" t="n">
        <v>704.23</v>
      </c>
      <c r="L165" s="25" t="n">
        <v>197.18</v>
      </c>
      <c r="M165" s="25" t="n">
        <v>218.31</v>
      </c>
      <c r="N165" s="25" t="n">
        <v>112.68</v>
      </c>
      <c r="O165" s="25" t="n">
        <v>176.06</v>
      </c>
    </row>
    <row r="166" ht="14" customHeight="1">
      <c r="A166" s="31" t="n">
        <v>28</v>
      </c>
      <c r="B166" s="29" t="inlineStr">
        <is>
          <t>C0088</t>
        </is>
      </c>
      <c r="C166" s="11" t="inlineStr">
        <is>
          <t>Impact Infra Ltd</t>
        </is>
      </c>
      <c r="D166" s="11" t="inlineStr">
        <is>
          <t>Infrastructure</t>
        </is>
      </c>
      <c r="E166" s="69" t="inlineStr">
        <is>
          <t>Nov-2024</t>
        </is>
      </c>
      <c r="F166" s="33" t="n">
        <v>363.91</v>
      </c>
      <c r="G166" s="33" t="n">
        <v>294.16</v>
      </c>
      <c r="H166" s="13" t="n">
        <v>9.75</v>
      </c>
      <c r="I166" s="33" t="n">
        <v>195.69</v>
      </c>
      <c r="J166" s="33" t="n">
        <v>49.74</v>
      </c>
      <c r="K166" s="72" t="n">
        <v>658.0700000000001</v>
      </c>
      <c r="L166" s="33" t="n">
        <v>217.16</v>
      </c>
      <c r="M166" s="33" t="n">
        <v>144.78</v>
      </c>
      <c r="N166" s="33" t="n">
        <v>65.81</v>
      </c>
      <c r="O166" s="33" t="n">
        <v>230.32</v>
      </c>
    </row>
    <row r="167" ht="14" customHeight="1">
      <c r="A167" s="23" t="n">
        <v>28</v>
      </c>
      <c r="B167" s="21" t="inlineStr">
        <is>
          <t>C0088</t>
        </is>
      </c>
      <c r="C167" s="7" t="inlineStr">
        <is>
          <t>Impact Infra Ltd</t>
        </is>
      </c>
      <c r="D167" s="7" t="inlineStr">
        <is>
          <t>Infrastructure</t>
        </is>
      </c>
      <c r="E167" s="71" t="inlineStr">
        <is>
          <t>Dec-2024</t>
        </is>
      </c>
      <c r="F167" s="25" t="n">
        <v>356.77</v>
      </c>
      <c r="G167" s="25" t="n">
        <v>325.6</v>
      </c>
      <c r="H167" s="13" t="n">
        <v>55.45</v>
      </c>
      <c r="I167" s="25" t="n">
        <v>224.44</v>
      </c>
      <c r="J167" s="25" t="n">
        <v>17.05</v>
      </c>
      <c r="K167" s="72" t="n">
        <v>682.37</v>
      </c>
      <c r="L167" s="25" t="n">
        <v>450.36</v>
      </c>
      <c r="M167" s="25" t="n">
        <v>232.01</v>
      </c>
      <c r="N167" s="25" t="n">
        <v>143.3</v>
      </c>
      <c r="O167" s="25" t="n">
        <v>0</v>
      </c>
    </row>
    <row r="168" ht="14" customHeight="1">
      <c r="A168" s="31" t="n">
        <v>28</v>
      </c>
      <c r="B168" s="29" t="inlineStr">
        <is>
          <t>C0088</t>
        </is>
      </c>
      <c r="C168" s="11" t="inlineStr">
        <is>
          <t>Impact Infra Ltd</t>
        </is>
      </c>
      <c r="D168" s="11" t="inlineStr">
        <is>
          <t>Infrastructure</t>
        </is>
      </c>
      <c r="E168" s="69" t="inlineStr">
        <is>
          <t>Jan-2025</t>
        </is>
      </c>
      <c r="F168" s="33" t="n">
        <v>360.34</v>
      </c>
      <c r="G168" s="33" t="n">
        <v>114.16</v>
      </c>
      <c r="H168" s="13" t="n">
        <v>18.64</v>
      </c>
      <c r="I168" s="33" t="n">
        <v>35.82</v>
      </c>
      <c r="J168" s="33" t="n">
        <v>34.06</v>
      </c>
      <c r="K168" s="72" t="n">
        <v>474.5</v>
      </c>
      <c r="L168" s="33" t="n">
        <v>265.72</v>
      </c>
      <c r="M168" s="33" t="n">
        <v>47.45</v>
      </c>
      <c r="N168" s="33" t="n">
        <v>80.67</v>
      </c>
      <c r="O168" s="33" t="n">
        <v>80.66</v>
      </c>
    </row>
    <row r="169" ht="14" customHeight="1">
      <c r="A169" s="23" t="n">
        <v>28</v>
      </c>
      <c r="B169" s="21" t="inlineStr">
        <is>
          <t>C0088</t>
        </is>
      </c>
      <c r="C169" s="7" t="inlineStr">
        <is>
          <t>Impact Infra Ltd</t>
        </is>
      </c>
      <c r="D169" s="7" t="inlineStr">
        <is>
          <t>Infrastructure</t>
        </is>
      </c>
      <c r="E169" s="71" t="inlineStr">
        <is>
          <t>Feb-2025</t>
        </is>
      </c>
      <c r="F169" s="25" t="n">
        <v>360.34</v>
      </c>
      <c r="G169" s="25" t="n">
        <v>170.06</v>
      </c>
      <c r="H169" s="13" t="n">
        <v>54.36</v>
      </c>
      <c r="I169" s="25" t="n">
        <v>49.93</v>
      </c>
      <c r="J169" s="25" t="n">
        <v>48.27</v>
      </c>
      <c r="K169" s="72" t="n">
        <v>530.4</v>
      </c>
      <c r="L169" s="25" t="n">
        <v>153.82</v>
      </c>
      <c r="M169" s="25" t="n">
        <v>132.6</v>
      </c>
      <c r="N169" s="25" t="n">
        <v>74.26000000000001</v>
      </c>
      <c r="O169" s="25" t="n">
        <v>169.72</v>
      </c>
    </row>
    <row r="170" ht="14" customHeight="1">
      <c r="A170" s="31" t="n">
        <v>28</v>
      </c>
      <c r="B170" s="29" t="inlineStr">
        <is>
          <t>C0088</t>
        </is>
      </c>
      <c r="C170" s="11" t="inlineStr">
        <is>
          <t>Impact Infra Ltd</t>
        </is>
      </c>
      <c r="D170" s="11" t="inlineStr">
        <is>
          <t>Infrastructure</t>
        </is>
      </c>
      <c r="E170" s="69" t="inlineStr">
        <is>
          <t>Mar-2025</t>
        </is>
      </c>
      <c r="F170" s="33" t="n">
        <v>360.34</v>
      </c>
      <c r="G170" s="33" t="n">
        <v>245.33</v>
      </c>
      <c r="H170" s="13" t="n">
        <v>13.8</v>
      </c>
      <c r="I170" s="33" t="n">
        <v>166.64</v>
      </c>
      <c r="J170" s="33" t="n">
        <v>50.56</v>
      </c>
      <c r="K170" s="72" t="n">
        <v>605.67</v>
      </c>
      <c r="L170" s="33" t="n">
        <v>339.18</v>
      </c>
      <c r="M170" s="33" t="n">
        <v>211.98</v>
      </c>
      <c r="N170" s="33" t="n">
        <v>48.45</v>
      </c>
      <c r="O170" s="33" t="n">
        <v>6.06</v>
      </c>
    </row>
    <row r="171" ht="14" customHeight="1">
      <c r="A171" s="23" t="n">
        <v>29</v>
      </c>
      <c r="B171" s="21" t="inlineStr">
        <is>
          <t>C0023</t>
        </is>
      </c>
      <c r="C171" s="7" t="inlineStr">
        <is>
          <t>Revo Group Ltd</t>
        </is>
      </c>
      <c r="D171" s="7" t="inlineStr">
        <is>
          <t>Real Estate</t>
        </is>
      </c>
      <c r="E171" s="71" t="inlineStr">
        <is>
          <t>Oct-2024</t>
        </is>
      </c>
      <c r="F171" s="25" t="n">
        <v>230.84</v>
      </c>
      <c r="G171" s="25" t="n">
        <v>364.6</v>
      </c>
      <c r="H171" s="13" t="n">
        <v>22.5</v>
      </c>
      <c r="I171" s="25" t="n">
        <v>236.32</v>
      </c>
      <c r="J171" s="25" t="n">
        <v>80.29000000000001</v>
      </c>
      <c r="K171" s="72" t="n">
        <v>595.4400000000001</v>
      </c>
      <c r="L171" s="25" t="n">
        <v>208.4</v>
      </c>
      <c r="M171" s="25" t="n">
        <v>71.45</v>
      </c>
      <c r="N171" s="25" t="n">
        <v>53.59</v>
      </c>
      <c r="O171" s="25" t="n">
        <v>262</v>
      </c>
    </row>
    <row r="172" ht="14" customHeight="1">
      <c r="A172" s="31" t="n">
        <v>29</v>
      </c>
      <c r="B172" s="29" t="inlineStr">
        <is>
          <t>C0023</t>
        </is>
      </c>
      <c r="C172" s="11" t="inlineStr">
        <is>
          <t>Revo Group Ltd</t>
        </is>
      </c>
      <c r="D172" s="11" t="inlineStr">
        <is>
          <t>Real Estate</t>
        </is>
      </c>
      <c r="E172" s="69" t="inlineStr">
        <is>
          <t>Nov-2024</t>
        </is>
      </c>
      <c r="F172" s="33" t="n">
        <v>230.84</v>
      </c>
      <c r="G172" s="33" t="n">
        <v>259.13</v>
      </c>
      <c r="H172" s="13" t="n">
        <v>143</v>
      </c>
      <c r="I172" s="33" t="n">
        <v>95.94</v>
      </c>
      <c r="J172" s="33" t="n">
        <v>5.32</v>
      </c>
      <c r="K172" s="72" t="n">
        <v>489.97</v>
      </c>
      <c r="L172" s="33" t="n">
        <v>313.58</v>
      </c>
      <c r="M172" s="33" t="n">
        <v>156.79</v>
      </c>
      <c r="N172" s="33" t="n">
        <v>83.29000000000001</v>
      </c>
      <c r="O172" s="33" t="n">
        <v>0</v>
      </c>
    </row>
    <row r="173" ht="14" customHeight="1">
      <c r="A173" s="23" t="n">
        <v>29</v>
      </c>
      <c r="B173" s="21" t="inlineStr">
        <is>
          <t>C0023</t>
        </is>
      </c>
      <c r="C173" s="7" t="inlineStr">
        <is>
          <t>Revo Group Ltd</t>
        </is>
      </c>
      <c r="D173" s="7" t="inlineStr">
        <is>
          <t>Real Estate</t>
        </is>
      </c>
      <c r="E173" s="71" t="inlineStr">
        <is>
          <t>Dec-2024</t>
        </is>
      </c>
      <c r="F173" s="25" t="n">
        <v>228.6</v>
      </c>
      <c r="G173" s="25" t="n">
        <v>314.64</v>
      </c>
      <c r="H173" s="13" t="n">
        <v>45.73</v>
      </c>
      <c r="I173" s="25" t="n">
        <v>233.52</v>
      </c>
      <c r="J173" s="25" t="n">
        <v>8.19</v>
      </c>
      <c r="K173" s="72" t="n">
        <v>543.24</v>
      </c>
      <c r="L173" s="25" t="n">
        <v>309.65</v>
      </c>
      <c r="M173" s="25" t="n">
        <v>108.65</v>
      </c>
      <c r="N173" s="25" t="n">
        <v>92.34999999999999</v>
      </c>
      <c r="O173" s="25" t="n">
        <v>32.59</v>
      </c>
    </row>
    <row r="174" ht="14" customHeight="1">
      <c r="A174" s="31" t="n">
        <v>29</v>
      </c>
      <c r="B174" s="29" t="inlineStr">
        <is>
          <t>C0023</t>
        </is>
      </c>
      <c r="C174" s="11" t="inlineStr">
        <is>
          <t>Revo Group Ltd</t>
        </is>
      </c>
      <c r="D174" s="11" t="inlineStr">
        <is>
          <t>Real Estate</t>
        </is>
      </c>
      <c r="E174" s="69" t="inlineStr">
        <is>
          <t>Jan-2025</t>
        </is>
      </c>
      <c r="F174" s="33" t="n">
        <v>221.88</v>
      </c>
      <c r="G174" s="33" t="n">
        <v>335.02</v>
      </c>
      <c r="H174" s="13" t="n">
        <v>101.34</v>
      </c>
      <c r="I174" s="33" t="n">
        <v>128.19</v>
      </c>
      <c r="J174" s="33" t="n">
        <v>86.62</v>
      </c>
      <c r="K174" s="72" t="n">
        <v>556.9</v>
      </c>
      <c r="L174" s="33" t="n">
        <v>295.16</v>
      </c>
      <c r="M174" s="33" t="n">
        <v>139.22</v>
      </c>
      <c r="N174" s="33" t="n">
        <v>94.67</v>
      </c>
      <c r="O174" s="33" t="n">
        <v>27.85</v>
      </c>
    </row>
    <row r="175" ht="14" customHeight="1">
      <c r="A175" s="23" t="n">
        <v>29</v>
      </c>
      <c r="B175" s="21" t="inlineStr">
        <is>
          <t>C0023</t>
        </is>
      </c>
      <c r="C175" s="7" t="inlineStr">
        <is>
          <t>Revo Group Ltd</t>
        </is>
      </c>
      <c r="D175" s="7" t="inlineStr">
        <is>
          <t>Real Estate</t>
        </is>
      </c>
      <c r="E175" s="71" t="inlineStr">
        <is>
          <t>Feb-2025</t>
        </is>
      </c>
      <c r="F175" s="25" t="n">
        <v>230.84</v>
      </c>
      <c r="G175" s="25" t="n">
        <v>197.87</v>
      </c>
      <c r="H175" s="13" t="n">
        <v>95.48</v>
      </c>
      <c r="I175" s="25" t="n">
        <v>39.63</v>
      </c>
      <c r="J175" s="25" t="n">
        <v>41.32</v>
      </c>
      <c r="K175" s="72" t="n">
        <v>428.71</v>
      </c>
      <c r="L175" s="25" t="n">
        <v>240.08</v>
      </c>
      <c r="M175" s="25" t="n">
        <v>77.17</v>
      </c>
      <c r="N175" s="25" t="n">
        <v>42.87</v>
      </c>
      <c r="O175" s="25" t="n">
        <v>68.59</v>
      </c>
    </row>
    <row r="176" ht="14" customHeight="1">
      <c r="A176" s="31" t="n">
        <v>29</v>
      </c>
      <c r="B176" s="29" t="inlineStr">
        <is>
          <t>C0023</t>
        </is>
      </c>
      <c r="C176" s="11" t="inlineStr">
        <is>
          <t>Revo Group Ltd</t>
        </is>
      </c>
      <c r="D176" s="11" t="inlineStr">
        <is>
          <t>Real Estate</t>
        </is>
      </c>
      <c r="E176" s="69" t="inlineStr">
        <is>
          <t>Mar-2025</t>
        </is>
      </c>
      <c r="F176" s="33" t="n">
        <v>226.36</v>
      </c>
      <c r="G176" s="33" t="n">
        <v>285.23</v>
      </c>
      <c r="H176" s="13" t="n">
        <v>128.95</v>
      </c>
      <c r="I176" s="33" t="n">
        <v>24.03</v>
      </c>
      <c r="J176" s="33" t="n">
        <v>98.56</v>
      </c>
      <c r="K176" s="72" t="n">
        <v>511.59</v>
      </c>
      <c r="L176" s="33" t="n">
        <v>168.82</v>
      </c>
      <c r="M176" s="33" t="n">
        <v>153.48</v>
      </c>
      <c r="N176" s="33" t="n">
        <v>112.55</v>
      </c>
      <c r="O176" s="33" t="n">
        <v>76.73999999999999</v>
      </c>
    </row>
    <row r="177" ht="14" customHeight="1">
      <c r="A177" s="23" t="n">
        <v>30</v>
      </c>
      <c r="B177" s="21" t="inlineStr">
        <is>
          <t>C0002</t>
        </is>
      </c>
      <c r="C177" s="7" t="inlineStr">
        <is>
          <t>Flow Platforms Pvt Ltd</t>
        </is>
      </c>
      <c r="D177" s="7" t="inlineStr">
        <is>
          <t>Manufacturing</t>
        </is>
      </c>
      <c r="E177" s="71" t="inlineStr">
        <is>
          <t>Oct-2024</t>
        </is>
      </c>
      <c r="F177" s="25" t="n">
        <v>132.56</v>
      </c>
      <c r="G177" s="25" t="n">
        <v>318.78</v>
      </c>
      <c r="H177" s="13" t="n">
        <v>53.35</v>
      </c>
      <c r="I177" s="25" t="n">
        <v>210.97</v>
      </c>
      <c r="J177" s="25" t="n">
        <v>36.78</v>
      </c>
      <c r="K177" s="72" t="n">
        <v>451.34</v>
      </c>
      <c r="L177" s="25" t="n">
        <v>230.18</v>
      </c>
      <c r="M177" s="25" t="n">
        <v>108.32</v>
      </c>
      <c r="N177" s="25" t="n">
        <v>99.29000000000001</v>
      </c>
      <c r="O177" s="25" t="n">
        <v>13.55</v>
      </c>
    </row>
    <row r="178" ht="14" customHeight="1">
      <c r="A178" s="31" t="n">
        <v>30</v>
      </c>
      <c r="B178" s="29" t="inlineStr">
        <is>
          <t>C0002</t>
        </is>
      </c>
      <c r="C178" s="11" t="inlineStr">
        <is>
          <t>Flow Platforms Pvt Ltd</t>
        </is>
      </c>
      <c r="D178" s="11" t="inlineStr">
        <is>
          <t>Manufacturing</t>
        </is>
      </c>
      <c r="E178" s="69" t="inlineStr">
        <is>
          <t>Nov-2024</t>
        </is>
      </c>
      <c r="F178" s="33" t="n">
        <v>132.56</v>
      </c>
      <c r="G178" s="33" t="n">
        <v>296.88</v>
      </c>
      <c r="H178" s="13" t="n">
        <v>113.31</v>
      </c>
      <c r="I178" s="33" t="n">
        <v>125.86</v>
      </c>
      <c r="J178" s="33" t="n">
        <v>41.49</v>
      </c>
      <c r="K178" s="72" t="n">
        <v>429.44</v>
      </c>
      <c r="L178" s="33" t="n">
        <v>141.72</v>
      </c>
      <c r="M178" s="33" t="n">
        <v>77.3</v>
      </c>
      <c r="N178" s="33" t="n">
        <v>17.18</v>
      </c>
      <c r="O178" s="33" t="n">
        <v>193.24</v>
      </c>
    </row>
    <row r="179" ht="14" customHeight="1">
      <c r="A179" s="23" t="n">
        <v>30</v>
      </c>
      <c r="B179" s="21" t="inlineStr">
        <is>
          <t>C0002</t>
        </is>
      </c>
      <c r="C179" s="7" t="inlineStr">
        <is>
          <t>Flow Platforms Pvt Ltd</t>
        </is>
      </c>
      <c r="D179" s="7" t="inlineStr">
        <is>
          <t>Manufacturing</t>
        </is>
      </c>
      <c r="E179" s="71" t="inlineStr">
        <is>
          <t>Dec-2024</t>
        </is>
      </c>
      <c r="F179" s="25" t="n">
        <v>135.21</v>
      </c>
      <c r="G179" s="25" t="n">
        <v>317.43</v>
      </c>
      <c r="H179" s="13" t="n">
        <v>78.52</v>
      </c>
      <c r="I179" s="25" t="n">
        <v>118.24</v>
      </c>
      <c r="J179" s="25" t="n">
        <v>105.53</v>
      </c>
      <c r="K179" s="72" t="n">
        <v>452.64</v>
      </c>
      <c r="L179" s="25" t="n">
        <v>135.79</v>
      </c>
      <c r="M179" s="25" t="n">
        <v>126.74</v>
      </c>
      <c r="N179" s="25" t="n">
        <v>49.79</v>
      </c>
      <c r="O179" s="25" t="n">
        <v>140.32</v>
      </c>
    </row>
    <row r="180" ht="14" customHeight="1">
      <c r="A180" s="31" t="n">
        <v>30</v>
      </c>
      <c r="B180" s="29" t="inlineStr">
        <is>
          <t>C0002</t>
        </is>
      </c>
      <c r="C180" s="11" t="inlineStr">
        <is>
          <t>Flow Platforms Pvt Ltd</t>
        </is>
      </c>
      <c r="D180" s="11" t="inlineStr">
        <is>
          <t>Manufacturing</t>
        </is>
      </c>
      <c r="E180" s="69" t="inlineStr">
        <is>
          <t>Jan-2025</t>
        </is>
      </c>
      <c r="F180" s="33" t="n">
        <v>131.23</v>
      </c>
      <c r="G180" s="33" t="n">
        <v>360.19</v>
      </c>
      <c r="H180" s="13" t="n">
        <v>138.9</v>
      </c>
      <c r="I180" s="33" t="n">
        <v>135.06</v>
      </c>
      <c r="J180" s="33" t="n">
        <v>81.38</v>
      </c>
      <c r="K180" s="72" t="n">
        <v>491.42</v>
      </c>
      <c r="L180" s="33" t="n">
        <v>245.71</v>
      </c>
      <c r="M180" s="33" t="n">
        <v>122.86</v>
      </c>
      <c r="N180" s="33" t="n">
        <v>103.2</v>
      </c>
      <c r="O180" s="33" t="n">
        <v>19.65</v>
      </c>
    </row>
    <row r="181" ht="14" customHeight="1">
      <c r="A181" s="23" t="n">
        <v>30</v>
      </c>
      <c r="B181" s="21" t="inlineStr">
        <is>
          <t>C0002</t>
        </is>
      </c>
      <c r="C181" s="7" t="inlineStr">
        <is>
          <t>Flow Platforms Pvt Ltd</t>
        </is>
      </c>
      <c r="D181" s="7" t="inlineStr">
        <is>
          <t>Manufacturing</t>
        </is>
      </c>
      <c r="E181" s="71" t="inlineStr">
        <is>
          <t>Feb-2025</t>
        </is>
      </c>
      <c r="F181" s="25" t="n">
        <v>136.54</v>
      </c>
      <c r="G181" s="25" t="n">
        <v>283.9</v>
      </c>
      <c r="H181" s="13" t="n">
        <v>119.55</v>
      </c>
      <c r="I181" s="25" t="n">
        <v>32.29</v>
      </c>
      <c r="J181" s="25" t="n">
        <v>105.17</v>
      </c>
      <c r="K181" s="72" t="n">
        <v>420.44</v>
      </c>
      <c r="L181" s="25" t="n">
        <v>243.86</v>
      </c>
      <c r="M181" s="25" t="n">
        <v>54.66</v>
      </c>
      <c r="N181" s="25" t="n">
        <v>58.86</v>
      </c>
      <c r="O181" s="25" t="n">
        <v>63.06</v>
      </c>
    </row>
    <row r="182" ht="14" customHeight="1">
      <c r="A182" s="31" t="n">
        <v>30</v>
      </c>
      <c r="B182" s="29" t="inlineStr">
        <is>
          <t>C0002</t>
        </is>
      </c>
      <c r="C182" s="11" t="inlineStr">
        <is>
          <t>Flow Platforms Pvt Ltd</t>
        </is>
      </c>
      <c r="D182" s="11" t="inlineStr">
        <is>
          <t>Manufacturing</t>
        </is>
      </c>
      <c r="E182" s="69" t="inlineStr">
        <is>
          <t>Mar-2025</t>
        </is>
      </c>
      <c r="F182" s="33" t="n">
        <v>136.54</v>
      </c>
      <c r="G182" s="33" t="n">
        <v>331.13</v>
      </c>
      <c r="H182" s="13" t="n">
        <v>132.15</v>
      </c>
      <c r="I182" s="33" t="n">
        <v>137.61</v>
      </c>
      <c r="J182" s="33" t="n">
        <v>25.18</v>
      </c>
      <c r="K182" s="72" t="n">
        <v>467.67</v>
      </c>
      <c r="L182" s="33" t="n">
        <v>243.19</v>
      </c>
      <c r="M182" s="33" t="n">
        <v>65.47</v>
      </c>
      <c r="N182" s="33" t="n">
        <v>60.8</v>
      </c>
      <c r="O182" s="33" t="n">
        <v>98.20999999999999</v>
      </c>
    </row>
    <row r="183" ht="14" customHeight="1">
      <c r="A183" s="23" t="n">
        <v>31</v>
      </c>
      <c r="B183" s="21" t="inlineStr">
        <is>
          <t>C0059</t>
        </is>
      </c>
      <c r="C183" s="7" t="inlineStr">
        <is>
          <t>Dawn Health Ltd</t>
        </is>
      </c>
      <c r="D183" s="7" t="inlineStr">
        <is>
          <t>Real Estate</t>
        </is>
      </c>
      <c r="E183" s="71" t="inlineStr">
        <is>
          <t>Oct-2024</t>
        </is>
      </c>
      <c r="F183" s="25" t="n">
        <v>172.66</v>
      </c>
      <c r="G183" s="25" t="n">
        <v>406.61</v>
      </c>
      <c r="H183" s="13" t="n">
        <v>54.33</v>
      </c>
      <c r="I183" s="25" t="n">
        <v>244.36</v>
      </c>
      <c r="J183" s="25" t="n">
        <v>101.74</v>
      </c>
      <c r="K183" s="72" t="n">
        <v>579.27</v>
      </c>
      <c r="L183" s="25" t="n">
        <v>289.63</v>
      </c>
      <c r="M183" s="25" t="n">
        <v>127.44</v>
      </c>
      <c r="N183" s="25" t="n">
        <v>104.27</v>
      </c>
      <c r="O183" s="25" t="n">
        <v>57.93</v>
      </c>
    </row>
    <row r="184" ht="14" customHeight="1">
      <c r="A184" s="31" t="n">
        <v>31</v>
      </c>
      <c r="B184" s="29" t="inlineStr">
        <is>
          <t>C0059</t>
        </is>
      </c>
      <c r="C184" s="11" t="inlineStr">
        <is>
          <t>Dawn Health Ltd</t>
        </is>
      </c>
      <c r="D184" s="11" t="inlineStr">
        <is>
          <t>Real Estate</t>
        </is>
      </c>
      <c r="E184" s="69" t="inlineStr">
        <is>
          <t>Nov-2024</t>
        </is>
      </c>
      <c r="F184" s="33" t="n">
        <v>172.66</v>
      </c>
      <c r="G184" s="33" t="n">
        <v>359.18</v>
      </c>
      <c r="H184" s="13" t="n">
        <v>47.14</v>
      </c>
      <c r="I184" s="33" t="n">
        <v>187.7</v>
      </c>
      <c r="J184" s="33" t="n">
        <v>88.59</v>
      </c>
      <c r="K184" s="72" t="n">
        <v>531.84</v>
      </c>
      <c r="L184" s="33" t="n">
        <v>303.15</v>
      </c>
      <c r="M184" s="33" t="n">
        <v>148.92</v>
      </c>
      <c r="N184" s="33" t="n">
        <v>74.45999999999999</v>
      </c>
      <c r="O184" s="33" t="n">
        <v>5.31</v>
      </c>
    </row>
    <row r="185" ht="14" customHeight="1">
      <c r="A185" s="23" t="n">
        <v>31</v>
      </c>
      <c r="B185" s="21" t="inlineStr">
        <is>
          <t>C0059</t>
        </is>
      </c>
      <c r="C185" s="7" t="inlineStr">
        <is>
          <t>Dawn Health Ltd</t>
        </is>
      </c>
      <c r="D185" s="7" t="inlineStr">
        <is>
          <t>Real Estate</t>
        </is>
      </c>
      <c r="E185" s="71" t="inlineStr">
        <is>
          <t>Dec-2024</t>
        </is>
      </c>
      <c r="F185" s="25" t="n">
        <v>177.89</v>
      </c>
      <c r="G185" s="25" t="n">
        <v>280.7</v>
      </c>
      <c r="H185" s="13" t="n">
        <v>40.9</v>
      </c>
      <c r="I185" s="25" t="n">
        <v>140.09</v>
      </c>
      <c r="J185" s="25" t="n">
        <v>83.94</v>
      </c>
      <c r="K185" s="72" t="n">
        <v>458.59</v>
      </c>
      <c r="L185" s="25" t="n">
        <v>132.99</v>
      </c>
      <c r="M185" s="25" t="n">
        <v>87.13</v>
      </c>
      <c r="N185" s="25" t="n">
        <v>45.86</v>
      </c>
      <c r="O185" s="25" t="n">
        <v>192.61</v>
      </c>
    </row>
    <row r="186" ht="14" customHeight="1">
      <c r="A186" s="31" t="n">
        <v>31</v>
      </c>
      <c r="B186" s="29" t="inlineStr">
        <is>
          <t>C0059</t>
        </is>
      </c>
      <c r="C186" s="11" t="inlineStr">
        <is>
          <t>Dawn Health Ltd</t>
        </is>
      </c>
      <c r="D186" s="11" t="inlineStr">
        <is>
          <t>Real Estate</t>
        </is>
      </c>
      <c r="E186" s="69" t="inlineStr">
        <is>
          <t>Jan-2025</t>
        </is>
      </c>
      <c r="F186" s="33" t="n">
        <v>177.89</v>
      </c>
      <c r="G186" s="33" t="n">
        <v>263.07</v>
      </c>
      <c r="H186" s="13" t="n">
        <v>53.41</v>
      </c>
      <c r="I186" s="33" t="n">
        <v>127.94</v>
      </c>
      <c r="J186" s="33" t="n">
        <v>60.58</v>
      </c>
      <c r="K186" s="72" t="n">
        <v>440.96</v>
      </c>
      <c r="L186" s="33" t="n">
        <v>207.25</v>
      </c>
      <c r="M186" s="33" t="n">
        <v>101.42</v>
      </c>
      <c r="N186" s="33" t="n">
        <v>30.87</v>
      </c>
      <c r="O186" s="33" t="n">
        <v>101.42</v>
      </c>
    </row>
    <row r="187" ht="14" customHeight="1">
      <c r="A187" s="23" t="n">
        <v>31</v>
      </c>
      <c r="B187" s="21" t="inlineStr">
        <is>
          <t>C0059</t>
        </is>
      </c>
      <c r="C187" s="7" t="inlineStr">
        <is>
          <t>Dawn Health Ltd</t>
        </is>
      </c>
      <c r="D187" s="7" t="inlineStr">
        <is>
          <t>Real Estate</t>
        </is>
      </c>
      <c r="E187" s="71" t="inlineStr">
        <is>
          <t>Feb-2025</t>
        </is>
      </c>
      <c r="F187" s="25" t="n">
        <v>179.63</v>
      </c>
      <c r="G187" s="25" t="n">
        <v>292.33</v>
      </c>
      <c r="H187" s="13" t="n">
        <v>120.27</v>
      </c>
      <c r="I187" s="25" t="n">
        <v>113.63</v>
      </c>
      <c r="J187" s="25" t="n">
        <v>23.87</v>
      </c>
      <c r="K187" s="72" t="n">
        <v>471.96</v>
      </c>
      <c r="L187" s="25" t="n">
        <v>198.22</v>
      </c>
      <c r="M187" s="25" t="n">
        <v>136.87</v>
      </c>
      <c r="N187" s="25" t="n">
        <v>18.88</v>
      </c>
      <c r="O187" s="25" t="n">
        <v>117.99</v>
      </c>
    </row>
    <row r="188" ht="14" customHeight="1">
      <c r="A188" s="31" t="n">
        <v>31</v>
      </c>
      <c r="B188" s="29" t="inlineStr">
        <is>
          <t>C0059</t>
        </is>
      </c>
      <c r="C188" s="11" t="inlineStr">
        <is>
          <t>Dawn Health Ltd</t>
        </is>
      </c>
      <c r="D188" s="11" t="inlineStr">
        <is>
          <t>Real Estate</t>
        </is>
      </c>
      <c r="E188" s="69" t="inlineStr">
        <is>
          <t>Mar-2025</t>
        </is>
      </c>
      <c r="F188" s="33" t="n">
        <v>176.14</v>
      </c>
      <c r="G188" s="33" t="n">
        <v>424.72</v>
      </c>
      <c r="H188" s="13" t="n">
        <v>92.56</v>
      </c>
      <c r="I188" s="33" t="n">
        <v>229.76</v>
      </c>
      <c r="J188" s="33" t="n">
        <v>68.64</v>
      </c>
      <c r="K188" s="72" t="n">
        <v>600.86</v>
      </c>
      <c r="L188" s="33" t="n">
        <v>318.46</v>
      </c>
      <c r="M188" s="33" t="n">
        <v>162.23</v>
      </c>
      <c r="N188" s="33" t="n">
        <v>24.03</v>
      </c>
      <c r="O188" s="33" t="n">
        <v>96.14</v>
      </c>
    </row>
    <row r="189" ht="14" customHeight="1">
      <c r="A189" s="23" t="n">
        <v>32</v>
      </c>
      <c r="B189" s="21" t="inlineStr">
        <is>
          <t>C0062</t>
        </is>
      </c>
      <c r="C189" s="7" t="inlineStr">
        <is>
          <t>Nova Networks Pvt Ltd</t>
        </is>
      </c>
      <c r="D189" s="7" t="inlineStr">
        <is>
          <t>Financial Svcs</t>
        </is>
      </c>
      <c r="E189" s="71" t="inlineStr">
        <is>
          <t>Oct-2024</t>
        </is>
      </c>
      <c r="F189" s="25" t="n">
        <v>668.2</v>
      </c>
      <c r="G189" s="25" t="n">
        <v>344.98</v>
      </c>
      <c r="H189" s="13" t="n">
        <v>133.22</v>
      </c>
      <c r="I189" s="25" t="n">
        <v>125</v>
      </c>
      <c r="J189" s="25" t="n">
        <v>64</v>
      </c>
      <c r="K189" s="72" t="n">
        <v>1013.18</v>
      </c>
      <c r="L189" s="25" t="n">
        <v>486.33</v>
      </c>
      <c r="M189" s="25" t="n">
        <v>344.48</v>
      </c>
      <c r="N189" s="25" t="n">
        <v>222.9</v>
      </c>
      <c r="O189" s="25" t="n">
        <v>0</v>
      </c>
    </row>
    <row r="190" ht="14" customHeight="1">
      <c r="A190" s="31" t="n">
        <v>32</v>
      </c>
      <c r="B190" s="29" t="inlineStr">
        <is>
          <t>C0062</t>
        </is>
      </c>
      <c r="C190" s="11" t="inlineStr">
        <is>
          <t>Nova Networks Pvt Ltd</t>
        </is>
      </c>
      <c r="D190" s="11" t="inlineStr">
        <is>
          <t>Financial Svcs</t>
        </is>
      </c>
      <c r="E190" s="69" t="inlineStr">
        <is>
          <t>Nov-2024</t>
        </is>
      </c>
      <c r="F190" s="33" t="n">
        <v>655.23</v>
      </c>
      <c r="G190" s="33" t="n">
        <v>211.54</v>
      </c>
      <c r="H190" s="13" t="n">
        <v>81.06999999999999</v>
      </c>
      <c r="I190" s="33" t="n">
        <v>56.59</v>
      </c>
      <c r="J190" s="33" t="n">
        <v>41.62</v>
      </c>
      <c r="K190" s="72" t="n">
        <v>866.77</v>
      </c>
      <c r="L190" s="33" t="n">
        <v>528.73</v>
      </c>
      <c r="M190" s="33" t="n">
        <v>216.69</v>
      </c>
      <c r="N190" s="33" t="n">
        <v>69.34</v>
      </c>
      <c r="O190" s="33" t="n">
        <v>52.01</v>
      </c>
    </row>
    <row r="191" ht="14" customHeight="1">
      <c r="A191" s="23" t="n">
        <v>32</v>
      </c>
      <c r="B191" s="21" t="inlineStr">
        <is>
          <t>C0062</t>
        </is>
      </c>
      <c r="C191" s="7" t="inlineStr">
        <is>
          <t>Nova Networks Pvt Ltd</t>
        </is>
      </c>
      <c r="D191" s="7" t="inlineStr">
        <is>
          <t>Financial Svcs</t>
        </is>
      </c>
      <c r="E191" s="71" t="inlineStr">
        <is>
          <t>Dec-2024</t>
        </is>
      </c>
      <c r="F191" s="25" t="n">
        <v>655.23</v>
      </c>
      <c r="G191" s="25" t="n">
        <v>398.42</v>
      </c>
      <c r="H191" s="13" t="n">
        <v>117.63</v>
      </c>
      <c r="I191" s="25" t="n">
        <v>188.63</v>
      </c>
      <c r="J191" s="25" t="n">
        <v>73.23</v>
      </c>
      <c r="K191" s="72" t="n">
        <v>1053.65</v>
      </c>
      <c r="L191" s="25" t="n">
        <v>410.92</v>
      </c>
      <c r="M191" s="25" t="n">
        <v>326.63</v>
      </c>
      <c r="N191" s="25" t="n">
        <v>42.15</v>
      </c>
      <c r="O191" s="25" t="n">
        <v>273.95</v>
      </c>
    </row>
    <row r="192" ht="14" customHeight="1">
      <c r="A192" s="31" t="n">
        <v>32</v>
      </c>
      <c r="B192" s="29" t="inlineStr">
        <is>
          <t>C0062</t>
        </is>
      </c>
      <c r="C192" s="11" t="inlineStr">
        <is>
          <t>Nova Networks Pvt Ltd</t>
        </is>
      </c>
      <c r="D192" s="11" t="inlineStr">
        <is>
          <t>Financial Svcs</t>
        </is>
      </c>
      <c r="E192" s="69" t="inlineStr">
        <is>
          <t>Jan-2025</t>
        </is>
      </c>
      <c r="F192" s="33" t="n">
        <v>655.23</v>
      </c>
      <c r="G192" s="33" t="n">
        <v>337.29</v>
      </c>
      <c r="H192" s="13" t="n">
        <v>142.05</v>
      </c>
      <c r="I192" s="33" t="n">
        <v>136.89</v>
      </c>
      <c r="J192" s="33" t="n">
        <v>31.89</v>
      </c>
      <c r="K192" s="72" t="n">
        <v>992.52</v>
      </c>
      <c r="L192" s="33" t="n">
        <v>416.86</v>
      </c>
      <c r="M192" s="33" t="n">
        <v>99.25</v>
      </c>
      <c r="N192" s="33" t="n">
        <v>109.18</v>
      </c>
      <c r="O192" s="33" t="n">
        <v>367.23</v>
      </c>
    </row>
    <row r="193" ht="14" customHeight="1">
      <c r="A193" s="23" t="n">
        <v>32</v>
      </c>
      <c r="B193" s="21" t="inlineStr">
        <is>
          <t>C0062</t>
        </is>
      </c>
      <c r="C193" s="7" t="inlineStr">
        <is>
          <t>Nova Networks Pvt Ltd</t>
        </is>
      </c>
      <c r="D193" s="7" t="inlineStr">
        <is>
          <t>Financial Svcs</t>
        </is>
      </c>
      <c r="E193" s="71" t="inlineStr">
        <is>
          <t>Feb-2025</t>
        </is>
      </c>
      <c r="F193" s="25" t="n">
        <v>655.23</v>
      </c>
      <c r="G193" s="25" t="n">
        <v>147.65</v>
      </c>
      <c r="H193" s="13" t="n">
        <v>61.07</v>
      </c>
      <c r="I193" s="25" t="n">
        <v>14.25</v>
      </c>
      <c r="J193" s="25" t="n">
        <v>56.82</v>
      </c>
      <c r="K193" s="72" t="n">
        <v>802.88</v>
      </c>
      <c r="L193" s="25" t="n">
        <v>329.18</v>
      </c>
      <c r="M193" s="25" t="n">
        <v>264.95</v>
      </c>
      <c r="N193" s="25" t="n">
        <v>128.46</v>
      </c>
      <c r="O193" s="25" t="n">
        <v>80.29000000000001</v>
      </c>
    </row>
    <row r="194" ht="14" customHeight="1">
      <c r="A194" s="31" t="n">
        <v>32</v>
      </c>
      <c r="B194" s="29" t="inlineStr">
        <is>
          <t>C0062</t>
        </is>
      </c>
      <c r="C194" s="11" t="inlineStr">
        <is>
          <t>Nova Networks Pvt Ltd</t>
        </is>
      </c>
      <c r="D194" s="11" t="inlineStr">
        <is>
          <t>Financial Svcs</t>
        </is>
      </c>
      <c r="E194" s="69" t="inlineStr">
        <is>
          <t>Mar-2025</t>
        </is>
      </c>
      <c r="F194" s="33" t="n">
        <v>674.6900000000001</v>
      </c>
      <c r="G194" s="33" t="n">
        <v>401.21</v>
      </c>
      <c r="H194" s="13" t="n">
        <v>142.86</v>
      </c>
      <c r="I194" s="33" t="n">
        <v>131.54</v>
      </c>
      <c r="J194" s="33" t="n">
        <v>104.52</v>
      </c>
      <c r="K194" s="72" t="n">
        <v>1075.9</v>
      </c>
      <c r="L194" s="33" t="n">
        <v>505.67</v>
      </c>
      <c r="M194" s="33" t="n">
        <v>268.98</v>
      </c>
      <c r="N194" s="33" t="n">
        <v>64.55</v>
      </c>
      <c r="O194" s="33" t="n">
        <v>236.7</v>
      </c>
    </row>
    <row r="195" ht="14" customHeight="1">
      <c r="A195" s="23" t="n">
        <v>33</v>
      </c>
      <c r="B195" s="21" t="inlineStr">
        <is>
          <t>C0048</t>
        </is>
      </c>
      <c r="C195" s="7" t="inlineStr">
        <is>
          <t>Atlas Energy Pvt Ltd</t>
        </is>
      </c>
      <c r="D195" s="7" t="inlineStr">
        <is>
          <t>Infrastructure</t>
        </is>
      </c>
      <c r="E195" s="71" t="inlineStr">
        <is>
          <t>Oct-2024</t>
        </is>
      </c>
      <c r="F195" s="25" t="n">
        <v>341.52</v>
      </c>
      <c r="G195" s="25" t="n">
        <v>457.17</v>
      </c>
      <c r="H195" s="13" t="n">
        <v>122.21</v>
      </c>
      <c r="I195" s="25" t="n">
        <v>259.77</v>
      </c>
      <c r="J195" s="25" t="n">
        <v>48.31</v>
      </c>
      <c r="K195" s="72" t="n">
        <v>798.6900000000001</v>
      </c>
      <c r="L195" s="25" t="n">
        <v>359.41</v>
      </c>
      <c r="M195" s="25" t="n">
        <v>95.84</v>
      </c>
      <c r="N195" s="25" t="n">
        <v>159.74</v>
      </c>
      <c r="O195" s="25" t="n">
        <v>183.7</v>
      </c>
    </row>
    <row r="196" ht="14" customHeight="1">
      <c r="A196" s="31" t="n">
        <v>33</v>
      </c>
      <c r="B196" s="29" t="inlineStr">
        <is>
          <t>C0048</t>
        </is>
      </c>
      <c r="C196" s="11" t="inlineStr">
        <is>
          <t>Atlas Energy Pvt Ltd</t>
        </is>
      </c>
      <c r="D196" s="11" t="inlineStr">
        <is>
          <t>Infrastructure</t>
        </is>
      </c>
      <c r="E196" s="69" t="inlineStr">
        <is>
          <t>Nov-2024</t>
        </is>
      </c>
      <c r="F196" s="33" t="n">
        <v>344.97</v>
      </c>
      <c r="G196" s="33" t="n">
        <v>368.18</v>
      </c>
      <c r="H196" s="13" t="n">
        <v>24.19</v>
      </c>
      <c r="I196" s="33" t="n">
        <v>263.55</v>
      </c>
      <c r="J196" s="33" t="n">
        <v>42.54</v>
      </c>
      <c r="K196" s="72" t="n">
        <v>713.15</v>
      </c>
      <c r="L196" s="33" t="n">
        <v>399.36</v>
      </c>
      <c r="M196" s="33" t="n">
        <v>64.18000000000001</v>
      </c>
      <c r="N196" s="33" t="n">
        <v>106.97</v>
      </c>
      <c r="O196" s="33" t="n">
        <v>142.64</v>
      </c>
    </row>
    <row r="197" ht="14" customHeight="1">
      <c r="A197" s="23" t="n">
        <v>33</v>
      </c>
      <c r="B197" s="21" t="inlineStr">
        <is>
          <t>C0048</t>
        </is>
      </c>
      <c r="C197" s="7" t="inlineStr">
        <is>
          <t>Atlas Energy Pvt Ltd</t>
        </is>
      </c>
      <c r="D197" s="7" t="inlineStr">
        <is>
          <t>Infrastructure</t>
        </is>
      </c>
      <c r="E197" s="71" t="inlineStr">
        <is>
          <t>Dec-2024</t>
        </is>
      </c>
      <c r="F197" s="25" t="n">
        <v>344.97</v>
      </c>
      <c r="G197" s="25" t="n">
        <v>401.28</v>
      </c>
      <c r="H197" s="13" t="n">
        <v>113.29</v>
      </c>
      <c r="I197" s="25" t="n">
        <v>167.92</v>
      </c>
      <c r="J197" s="25" t="n">
        <v>103.24</v>
      </c>
      <c r="K197" s="72" t="n">
        <v>746.25</v>
      </c>
      <c r="L197" s="25" t="n">
        <v>320.89</v>
      </c>
      <c r="M197" s="25" t="n">
        <v>149.25</v>
      </c>
      <c r="N197" s="25" t="n">
        <v>141.79</v>
      </c>
      <c r="O197" s="25" t="n">
        <v>134.32</v>
      </c>
    </row>
    <row r="198" ht="14" customHeight="1">
      <c r="A198" s="31" t="n">
        <v>33</v>
      </c>
      <c r="B198" s="29" t="inlineStr">
        <is>
          <t>C0048</t>
        </is>
      </c>
      <c r="C198" s="11" t="inlineStr">
        <is>
          <t>Atlas Energy Pvt Ltd</t>
        </is>
      </c>
      <c r="D198" s="11" t="inlineStr">
        <is>
          <t>Infrastructure</t>
        </is>
      </c>
      <c r="E198" s="69" t="inlineStr">
        <is>
          <t>Jan-2025</t>
        </is>
      </c>
      <c r="F198" s="33" t="n">
        <v>341.52</v>
      </c>
      <c r="G198" s="33" t="n">
        <v>337.59</v>
      </c>
      <c r="H198" s="13" t="n">
        <v>102.8</v>
      </c>
      <c r="I198" s="33" t="n">
        <v>149.31</v>
      </c>
      <c r="J198" s="33" t="n">
        <v>66.89</v>
      </c>
      <c r="K198" s="72" t="n">
        <v>679.11</v>
      </c>
      <c r="L198" s="33" t="n">
        <v>258.06</v>
      </c>
      <c r="M198" s="33" t="n">
        <v>67.91</v>
      </c>
      <c r="N198" s="33" t="n">
        <v>67.91</v>
      </c>
      <c r="O198" s="33" t="n">
        <v>285.23</v>
      </c>
    </row>
    <row r="199" ht="14" customHeight="1">
      <c r="A199" s="23" t="n">
        <v>33</v>
      </c>
      <c r="B199" s="21" t="inlineStr">
        <is>
          <t>C0048</t>
        </is>
      </c>
      <c r="C199" s="7" t="inlineStr">
        <is>
          <t>Atlas Energy Pvt Ltd</t>
        </is>
      </c>
      <c r="D199" s="7" t="inlineStr">
        <is>
          <t>Infrastructure</t>
        </is>
      </c>
      <c r="E199" s="71" t="inlineStr">
        <is>
          <t>Feb-2025</t>
        </is>
      </c>
      <c r="F199" s="25" t="n">
        <v>351.87</v>
      </c>
      <c r="G199" s="25" t="n">
        <v>339.79</v>
      </c>
      <c r="H199" s="13" t="n">
        <v>35.4</v>
      </c>
      <c r="I199" s="25" t="n">
        <v>194.5</v>
      </c>
      <c r="J199" s="25" t="n">
        <v>72.17</v>
      </c>
      <c r="K199" s="72" t="n">
        <v>691.66</v>
      </c>
      <c r="L199" s="25" t="n">
        <v>262.83</v>
      </c>
      <c r="M199" s="25" t="n">
        <v>69.17</v>
      </c>
      <c r="N199" s="25" t="n">
        <v>138.33</v>
      </c>
      <c r="O199" s="25" t="n">
        <v>221.33</v>
      </c>
    </row>
    <row r="200" ht="14" customHeight="1">
      <c r="A200" s="31" t="n">
        <v>33</v>
      </c>
      <c r="B200" s="29" t="inlineStr">
        <is>
          <t>C0048</t>
        </is>
      </c>
      <c r="C200" s="11" t="inlineStr">
        <is>
          <t>Atlas Energy Pvt Ltd</t>
        </is>
      </c>
      <c r="D200" s="11" t="inlineStr">
        <is>
          <t>Infrastructure</t>
        </is>
      </c>
      <c r="E200" s="69" t="inlineStr">
        <is>
          <t>Mar-2025</t>
        </is>
      </c>
      <c r="F200" s="33" t="n">
        <v>344.97</v>
      </c>
      <c r="G200" s="33" t="n">
        <v>486.23</v>
      </c>
      <c r="H200" s="13" t="n">
        <v>131.8</v>
      </c>
      <c r="I200" s="33" t="n">
        <v>268.62</v>
      </c>
      <c r="J200" s="33" t="n">
        <v>65.27</v>
      </c>
      <c r="K200" s="72" t="n">
        <v>831.2</v>
      </c>
      <c r="L200" s="33" t="n">
        <v>523.66</v>
      </c>
      <c r="M200" s="33" t="n">
        <v>224.42</v>
      </c>
      <c r="N200" s="33" t="n">
        <v>116.37</v>
      </c>
      <c r="O200" s="33" t="n">
        <v>0</v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Prime Networks Ltd</t>
        </is>
      </c>
      <c r="D201" s="7" t="inlineStr">
        <is>
          <t>Financial Svcs</t>
        </is>
      </c>
      <c r="E201" s="71" t="inlineStr">
        <is>
          <t>Oct-2024</t>
        </is>
      </c>
      <c r="F201" s="25" t="n">
        <v>523.75</v>
      </c>
      <c r="G201" s="25" t="n">
        <v>381.56</v>
      </c>
      <c r="H201" s="13" t="n">
        <v>136.21</v>
      </c>
      <c r="I201" s="25" t="n">
        <v>155.22</v>
      </c>
      <c r="J201" s="25" t="n">
        <v>56.38</v>
      </c>
      <c r="K201" s="72" t="n">
        <v>905.3099999999999</v>
      </c>
      <c r="L201" s="25" t="n">
        <v>316.86</v>
      </c>
      <c r="M201" s="25" t="n">
        <v>289.7</v>
      </c>
      <c r="N201" s="25" t="n">
        <v>172.01</v>
      </c>
      <c r="O201" s="25" t="n">
        <v>126.74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Prime Networks Ltd</t>
        </is>
      </c>
      <c r="D202" s="11" t="inlineStr">
        <is>
          <t>Financial Svcs</t>
        </is>
      </c>
      <c r="E202" s="69" t="inlineStr">
        <is>
          <t>Nov-2024</t>
        </is>
      </c>
      <c r="F202" s="33" t="n">
        <v>513.48</v>
      </c>
      <c r="G202" s="33" t="n">
        <v>299.1</v>
      </c>
      <c r="H202" s="13" t="n">
        <v>17.57</v>
      </c>
      <c r="I202" s="33" t="n">
        <v>197.48</v>
      </c>
      <c r="J202" s="33" t="n">
        <v>74.39</v>
      </c>
      <c r="K202" s="72" t="n">
        <v>812.58</v>
      </c>
      <c r="L202" s="33" t="n">
        <v>406.29</v>
      </c>
      <c r="M202" s="33" t="n">
        <v>170.64</v>
      </c>
      <c r="N202" s="33" t="n">
        <v>40.63</v>
      </c>
      <c r="O202" s="33" t="n">
        <v>195.02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Prime Networks Ltd</t>
        </is>
      </c>
      <c r="D203" s="7" t="inlineStr">
        <is>
          <t>Financial Svcs</t>
        </is>
      </c>
      <c r="E203" s="71" t="inlineStr">
        <is>
          <t>Dec-2024</t>
        </is>
      </c>
      <c r="F203" s="25" t="n">
        <v>513.48</v>
      </c>
      <c r="G203" s="25" t="n">
        <v>280.05</v>
      </c>
      <c r="H203" s="13" t="n">
        <v>145.17</v>
      </c>
      <c r="I203" s="25" t="n">
        <v>91.98</v>
      </c>
      <c r="J203" s="25" t="n">
        <v>22.86</v>
      </c>
      <c r="K203" s="72" t="n">
        <v>793.53</v>
      </c>
      <c r="L203" s="25" t="n">
        <v>491.99</v>
      </c>
      <c r="M203" s="25" t="n">
        <v>261.86</v>
      </c>
      <c r="N203" s="25" t="n">
        <v>126.96</v>
      </c>
      <c r="O203" s="25" t="n">
        <v>0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Prime Networks Ltd</t>
        </is>
      </c>
      <c r="D204" s="11" t="inlineStr">
        <is>
          <t>Financial Svcs</t>
        </is>
      </c>
      <c r="E204" s="69" t="inlineStr">
        <is>
          <t>Jan-2025</t>
        </is>
      </c>
      <c r="F204" s="33" t="n">
        <v>534.02</v>
      </c>
      <c r="G204" s="33" t="n">
        <v>245.45</v>
      </c>
      <c r="H204" s="13" t="n">
        <v>49.04</v>
      </c>
      <c r="I204" s="33" t="n">
        <v>61.05</v>
      </c>
      <c r="J204" s="33" t="n">
        <v>114.37</v>
      </c>
      <c r="K204" s="72" t="n">
        <v>779.47</v>
      </c>
      <c r="L204" s="33" t="n">
        <v>350.76</v>
      </c>
      <c r="M204" s="33" t="n">
        <v>218.25</v>
      </c>
      <c r="N204" s="33" t="n">
        <v>54.56</v>
      </c>
      <c r="O204" s="33" t="n">
        <v>155.9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Prime Networks Ltd</t>
        </is>
      </c>
      <c r="D205" s="7" t="inlineStr">
        <is>
          <t>Financial Svcs</t>
        </is>
      </c>
      <c r="E205" s="71" t="inlineStr">
        <is>
          <t>Feb-2025</t>
        </is>
      </c>
      <c r="F205" s="25" t="n">
        <v>518.61</v>
      </c>
      <c r="G205" s="25" t="n">
        <v>312.82</v>
      </c>
      <c r="H205" s="13" t="n">
        <v>108.1</v>
      </c>
      <c r="I205" s="25" t="n">
        <v>84.92</v>
      </c>
      <c r="J205" s="25" t="n">
        <v>104.43</v>
      </c>
      <c r="K205" s="72" t="n">
        <v>831.4299999999999</v>
      </c>
      <c r="L205" s="25" t="n">
        <v>557.0599999999999</v>
      </c>
      <c r="M205" s="25" t="n">
        <v>133.03</v>
      </c>
      <c r="N205" s="25" t="n">
        <v>58.2</v>
      </c>
      <c r="O205" s="25" t="n">
        <v>83.14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Prime Networks Ltd</t>
        </is>
      </c>
      <c r="D206" s="11" t="inlineStr">
        <is>
          <t>Financial Svcs</t>
        </is>
      </c>
      <c r="E206" s="69" t="inlineStr">
        <is>
          <t>Mar-2025</t>
        </is>
      </c>
      <c r="F206" s="33" t="n">
        <v>528.88</v>
      </c>
      <c r="G206" s="33" t="n">
        <v>382.56</v>
      </c>
      <c r="H206" s="13" t="n">
        <v>125.85</v>
      </c>
      <c r="I206" s="33" t="n">
        <v>133.34</v>
      </c>
      <c r="J206" s="33" t="n">
        <v>87.16</v>
      </c>
      <c r="K206" s="72" t="n">
        <v>911.4400000000001</v>
      </c>
      <c r="L206" s="33" t="n">
        <v>300.78</v>
      </c>
      <c r="M206" s="33" t="n">
        <v>191.4</v>
      </c>
      <c r="N206" s="33" t="n">
        <v>127.6</v>
      </c>
      <c r="O206" s="33" t="n">
        <v>291.66</v>
      </c>
    </row>
    <row r="207" ht="14" customHeight="1">
      <c r="A207" s="23" t="n">
        <v>35</v>
      </c>
      <c r="B207" s="21" t="inlineStr">
        <is>
          <t>C0018</t>
        </is>
      </c>
      <c r="C207" s="7" t="inlineStr">
        <is>
          <t>Trace Innovations Ltd</t>
        </is>
      </c>
      <c r="D207" s="7" t="inlineStr">
        <is>
          <t>Real Estate</t>
        </is>
      </c>
      <c r="E207" s="71" t="inlineStr">
        <is>
          <t>Oct-2024</t>
        </is>
      </c>
      <c r="F207" s="25" t="n">
        <v>353.09</v>
      </c>
      <c r="G207" s="25" t="n">
        <v>245.02</v>
      </c>
      <c r="H207" s="13" t="n">
        <v>96.90000000000001</v>
      </c>
      <c r="I207" s="25" t="n">
        <v>56.92</v>
      </c>
      <c r="J207" s="25" t="n">
        <v>73.7</v>
      </c>
      <c r="K207" s="72" t="n">
        <v>598.11</v>
      </c>
      <c r="L207" s="25" t="n">
        <v>239.24</v>
      </c>
      <c r="M207" s="25" t="n">
        <v>185.41</v>
      </c>
      <c r="N207" s="25" t="n">
        <v>59.81</v>
      </c>
      <c r="O207" s="25" t="n">
        <v>113.65</v>
      </c>
    </row>
    <row r="208" ht="14" customHeight="1">
      <c r="A208" s="31" t="n">
        <v>35</v>
      </c>
      <c r="B208" s="29" t="inlineStr">
        <is>
          <t>C0018</t>
        </is>
      </c>
      <c r="C208" s="11" t="inlineStr">
        <is>
          <t>Trace Innovations Ltd</t>
        </is>
      </c>
      <c r="D208" s="11" t="inlineStr">
        <is>
          <t>Real Estate</t>
        </is>
      </c>
      <c r="E208" s="69" t="inlineStr">
        <is>
          <t>Nov-2024</t>
        </is>
      </c>
      <c r="F208" s="33" t="n">
        <v>363.79</v>
      </c>
      <c r="G208" s="33" t="n">
        <v>254.8</v>
      </c>
      <c r="H208" s="13" t="n">
        <v>79.37</v>
      </c>
      <c r="I208" s="33" t="n">
        <v>53.56</v>
      </c>
      <c r="J208" s="33" t="n">
        <v>117.71</v>
      </c>
      <c r="K208" s="72" t="n">
        <v>618.59</v>
      </c>
      <c r="L208" s="33" t="n">
        <v>364.97</v>
      </c>
      <c r="M208" s="33" t="n">
        <v>148.46</v>
      </c>
      <c r="N208" s="33" t="n">
        <v>86.59999999999999</v>
      </c>
      <c r="O208" s="33" t="n">
        <v>18.56</v>
      </c>
    </row>
    <row r="209" ht="14" customHeight="1">
      <c r="A209" s="23" t="n">
        <v>35</v>
      </c>
      <c r="B209" s="21" t="inlineStr">
        <is>
          <t>C0018</t>
        </is>
      </c>
      <c r="C209" s="7" t="inlineStr">
        <is>
          <t>Trace Innovations Ltd</t>
        </is>
      </c>
      <c r="D209" s="7" t="inlineStr">
        <is>
          <t>Real Estate</t>
        </is>
      </c>
      <c r="E209" s="71" t="inlineStr">
        <is>
          <t>Dec-2024</t>
        </is>
      </c>
      <c r="F209" s="25" t="n">
        <v>360.23</v>
      </c>
      <c r="G209" s="25" t="n">
        <v>304.69</v>
      </c>
      <c r="H209" s="13" t="n">
        <v>43.18</v>
      </c>
      <c r="I209" s="25" t="n">
        <v>149.94</v>
      </c>
      <c r="J209" s="25" t="n">
        <v>82.78</v>
      </c>
      <c r="K209" s="72" t="n">
        <v>664.92</v>
      </c>
      <c r="L209" s="25" t="n">
        <v>365.71</v>
      </c>
      <c r="M209" s="25" t="n">
        <v>66.48999999999999</v>
      </c>
      <c r="N209" s="25" t="n">
        <v>113.04</v>
      </c>
      <c r="O209" s="25" t="n">
        <v>119.68</v>
      </c>
    </row>
    <row r="210" ht="14" customHeight="1">
      <c r="A210" s="31" t="n">
        <v>35</v>
      </c>
      <c r="B210" s="29" t="inlineStr">
        <is>
          <t>C0018</t>
        </is>
      </c>
      <c r="C210" s="11" t="inlineStr">
        <is>
          <t>Trace Innovations Ltd</t>
        </is>
      </c>
      <c r="D210" s="11" t="inlineStr">
        <is>
          <t>Real Estate</t>
        </is>
      </c>
      <c r="E210" s="69" t="inlineStr">
        <is>
          <t>Jan-2025</t>
        </is>
      </c>
      <c r="F210" s="33" t="n">
        <v>360.23</v>
      </c>
      <c r="G210" s="33" t="n">
        <v>242.25</v>
      </c>
      <c r="H210" s="13" t="n">
        <v>24.74</v>
      </c>
      <c r="I210" s="33" t="n">
        <v>114.29</v>
      </c>
      <c r="J210" s="33" t="n">
        <v>68.8</v>
      </c>
      <c r="K210" s="72" t="n">
        <v>602.48</v>
      </c>
      <c r="L210" s="33" t="n">
        <v>198.82</v>
      </c>
      <c r="M210" s="33" t="n">
        <v>174.72</v>
      </c>
      <c r="N210" s="33" t="n">
        <v>42.17</v>
      </c>
      <c r="O210" s="33" t="n">
        <v>186.77</v>
      </c>
    </row>
    <row r="211" ht="14" customHeight="1">
      <c r="A211" s="23" t="n">
        <v>35</v>
      </c>
      <c r="B211" s="21" t="inlineStr">
        <is>
          <t>C0018</t>
        </is>
      </c>
      <c r="C211" s="7" t="inlineStr">
        <is>
          <t>Trace Innovations Ltd</t>
        </is>
      </c>
      <c r="D211" s="7" t="inlineStr">
        <is>
          <t>Real Estate</t>
        </is>
      </c>
      <c r="E211" s="71" t="inlineStr">
        <is>
          <t>Feb-2025</t>
        </is>
      </c>
      <c r="F211" s="25" t="n">
        <v>360.23</v>
      </c>
      <c r="G211" s="25" t="n">
        <v>285.12</v>
      </c>
      <c r="H211" s="13" t="n">
        <v>103.03</v>
      </c>
      <c r="I211" s="25" t="n">
        <v>87.08</v>
      </c>
      <c r="J211" s="25" t="n">
        <v>58.42</v>
      </c>
      <c r="K211" s="72" t="n">
        <v>645.35</v>
      </c>
      <c r="L211" s="25" t="n">
        <v>212.97</v>
      </c>
      <c r="M211" s="25" t="n">
        <v>180.7</v>
      </c>
      <c r="N211" s="25" t="n">
        <v>90.34999999999999</v>
      </c>
      <c r="O211" s="25" t="n">
        <v>161.33</v>
      </c>
    </row>
    <row r="212" ht="14" customHeight="1">
      <c r="A212" s="31" t="n">
        <v>35</v>
      </c>
      <c r="B212" s="29" t="inlineStr">
        <is>
          <t>C0018</t>
        </is>
      </c>
      <c r="C212" s="11" t="inlineStr">
        <is>
          <t>Trace Innovations Ltd</t>
        </is>
      </c>
      <c r="D212" s="11" t="inlineStr">
        <is>
          <t>Real Estate</t>
        </is>
      </c>
      <c r="E212" s="69" t="inlineStr">
        <is>
          <t>Mar-2025</t>
        </is>
      </c>
      <c r="F212" s="33" t="n">
        <v>370.93</v>
      </c>
      <c r="G212" s="33" t="n">
        <v>223.81</v>
      </c>
      <c r="H212" s="13" t="n">
        <v>67.23</v>
      </c>
      <c r="I212" s="33" t="n">
        <v>118.1</v>
      </c>
      <c r="J212" s="33" t="n">
        <v>15.23</v>
      </c>
      <c r="K212" s="72" t="n">
        <v>594.74</v>
      </c>
      <c r="L212" s="33" t="n">
        <v>255.74</v>
      </c>
      <c r="M212" s="33" t="n">
        <v>65.42</v>
      </c>
      <c r="N212" s="33" t="n">
        <v>53.53</v>
      </c>
      <c r="O212" s="33" t="n">
        <v>220.05</v>
      </c>
    </row>
    <row r="213" ht="14" customHeight="1">
      <c r="A213" s="23" t="n">
        <v>36</v>
      </c>
      <c r="B213" s="21" t="inlineStr">
        <is>
          <t>C0096</t>
        </is>
      </c>
      <c r="C213" s="7" t="inlineStr">
        <is>
          <t>Ultra Ventures Pvt Ltd</t>
        </is>
      </c>
      <c r="D213" s="7" t="inlineStr">
        <is>
          <t>Real Estate</t>
        </is>
      </c>
      <c r="E213" s="71" t="inlineStr">
        <is>
          <t>Oct-2024</t>
        </is>
      </c>
      <c r="F213" s="25" t="n">
        <v>359.26</v>
      </c>
      <c r="G213" s="25" t="n">
        <v>302.91</v>
      </c>
      <c r="H213" s="13" t="n">
        <v>12.31</v>
      </c>
      <c r="I213" s="25" t="n">
        <v>241.07</v>
      </c>
      <c r="J213" s="25" t="n">
        <v>10.1</v>
      </c>
      <c r="K213" s="72" t="n">
        <v>662.17</v>
      </c>
      <c r="L213" s="25" t="n">
        <v>443.65</v>
      </c>
      <c r="M213" s="25" t="n">
        <v>178.79</v>
      </c>
      <c r="N213" s="25" t="n">
        <v>99.33</v>
      </c>
      <c r="O213" s="25" t="n">
        <v>0</v>
      </c>
    </row>
    <row r="214" ht="14" customHeight="1">
      <c r="A214" s="31" t="n">
        <v>36</v>
      </c>
      <c r="B214" s="29" t="inlineStr">
        <is>
          <t>C0096</t>
        </is>
      </c>
      <c r="C214" s="11" t="inlineStr">
        <is>
          <t>Ultra Ventures Pvt Ltd</t>
        </is>
      </c>
      <c r="D214" s="11" t="inlineStr">
        <is>
          <t>Real Estate</t>
        </is>
      </c>
      <c r="E214" s="69" t="inlineStr">
        <is>
          <t>Nov-2024</t>
        </is>
      </c>
      <c r="F214" s="33" t="n">
        <v>359.26</v>
      </c>
      <c r="G214" s="33" t="n">
        <v>296.88</v>
      </c>
      <c r="H214" s="13" t="n">
        <v>149.43</v>
      </c>
      <c r="I214" s="33" t="n">
        <v>95.73999999999999</v>
      </c>
      <c r="J214" s="33" t="n">
        <v>37.92</v>
      </c>
      <c r="K214" s="72" t="n">
        <v>656.14</v>
      </c>
      <c r="L214" s="33" t="n">
        <v>334.63</v>
      </c>
      <c r="M214" s="33" t="n">
        <v>131.23</v>
      </c>
      <c r="N214" s="33" t="n">
        <v>72.18000000000001</v>
      </c>
      <c r="O214" s="33" t="n">
        <v>118.1</v>
      </c>
    </row>
    <row r="215" ht="14" customHeight="1">
      <c r="A215" s="23" t="n">
        <v>36</v>
      </c>
      <c r="B215" s="21" t="inlineStr">
        <is>
          <t>C0096</t>
        </is>
      </c>
      <c r="C215" s="7" t="inlineStr">
        <is>
          <t>Ultra Ventures Pvt Ltd</t>
        </is>
      </c>
      <c r="D215" s="7" t="inlineStr">
        <is>
          <t>Real Estate</t>
        </is>
      </c>
      <c r="E215" s="71" t="inlineStr">
        <is>
          <t>Dec-2024</t>
        </is>
      </c>
      <c r="F215" s="25" t="n">
        <v>359.26</v>
      </c>
      <c r="G215" s="25" t="n">
        <v>394.45</v>
      </c>
      <c r="H215" s="13" t="n">
        <v>54.7</v>
      </c>
      <c r="I215" s="25" t="n">
        <v>278.82</v>
      </c>
      <c r="J215" s="25" t="n">
        <v>28.9</v>
      </c>
      <c r="K215" s="72" t="n">
        <v>753.71</v>
      </c>
      <c r="L215" s="25" t="n">
        <v>369.32</v>
      </c>
      <c r="M215" s="25" t="n">
        <v>248.72</v>
      </c>
      <c r="N215" s="25" t="n">
        <v>90.45</v>
      </c>
      <c r="O215" s="25" t="n">
        <v>45.22</v>
      </c>
    </row>
    <row r="216" ht="14" customHeight="1">
      <c r="A216" s="31" t="n">
        <v>36</v>
      </c>
      <c r="B216" s="29" t="inlineStr">
        <is>
          <t>C0096</t>
        </is>
      </c>
      <c r="C216" s="11" t="inlineStr">
        <is>
          <t>Ultra Ventures Pvt Ltd</t>
        </is>
      </c>
      <c r="D216" s="11" t="inlineStr">
        <is>
          <t>Real Estate</t>
        </is>
      </c>
      <c r="E216" s="69" t="inlineStr">
        <is>
          <t>Jan-2025</t>
        </is>
      </c>
      <c r="F216" s="33" t="n">
        <v>359.26</v>
      </c>
      <c r="G216" s="33" t="n">
        <v>345.15</v>
      </c>
      <c r="H216" s="13" t="n">
        <v>21.63</v>
      </c>
      <c r="I216" s="33" t="n">
        <v>229.73</v>
      </c>
      <c r="J216" s="33" t="n">
        <v>70.58</v>
      </c>
      <c r="K216" s="72" t="n">
        <v>704.41</v>
      </c>
      <c r="L216" s="33" t="n">
        <v>324.03</v>
      </c>
      <c r="M216" s="33" t="n">
        <v>119.75</v>
      </c>
      <c r="N216" s="33" t="n">
        <v>70.44</v>
      </c>
      <c r="O216" s="33" t="n">
        <v>190.19</v>
      </c>
    </row>
    <row r="217" ht="14" customHeight="1">
      <c r="A217" s="23" t="n">
        <v>36</v>
      </c>
      <c r="B217" s="21" t="inlineStr">
        <is>
          <t>C0096</t>
        </is>
      </c>
      <c r="C217" s="7" t="inlineStr">
        <is>
          <t>Ultra Ventures Pvt Ltd</t>
        </is>
      </c>
      <c r="D217" s="7" t="inlineStr">
        <is>
          <t>Real Estate</t>
        </is>
      </c>
      <c r="E217" s="71" t="inlineStr">
        <is>
          <t>Feb-2025</t>
        </is>
      </c>
      <c r="F217" s="25" t="n">
        <v>359.26</v>
      </c>
      <c r="G217" s="25" t="n">
        <v>237.22</v>
      </c>
      <c r="H217" s="13" t="n">
        <v>53.64</v>
      </c>
      <c r="I217" s="25" t="n">
        <v>127.72</v>
      </c>
      <c r="J217" s="25" t="n">
        <v>49.73</v>
      </c>
      <c r="K217" s="72" t="n">
        <v>596.48</v>
      </c>
      <c r="L217" s="25" t="n">
        <v>399.64</v>
      </c>
      <c r="M217" s="25" t="n">
        <v>184.91</v>
      </c>
      <c r="N217" s="25" t="n">
        <v>107.37</v>
      </c>
      <c r="O217" s="25" t="n">
        <v>0</v>
      </c>
    </row>
    <row r="218" ht="14" customHeight="1">
      <c r="A218" s="31" t="n">
        <v>36</v>
      </c>
      <c r="B218" s="29" t="inlineStr">
        <is>
          <t>C0096</t>
        </is>
      </c>
      <c r="C218" s="11" t="inlineStr">
        <is>
          <t>Ultra Ventures Pvt Ltd</t>
        </is>
      </c>
      <c r="D218" s="11" t="inlineStr">
        <is>
          <t>Real Estate</t>
        </is>
      </c>
      <c r="E218" s="69" t="inlineStr">
        <is>
          <t>Mar-2025</t>
        </is>
      </c>
      <c r="F218" s="33" t="n">
        <v>352.22</v>
      </c>
      <c r="G218" s="33" t="n">
        <v>332.28</v>
      </c>
      <c r="H218" s="13" t="n">
        <v>26.01</v>
      </c>
      <c r="I218" s="33" t="n">
        <v>160.15</v>
      </c>
      <c r="J218" s="33" t="n">
        <v>119.6</v>
      </c>
      <c r="K218" s="72" t="n">
        <v>684.5</v>
      </c>
      <c r="L218" s="33" t="n">
        <v>431.24</v>
      </c>
      <c r="M218" s="33" t="n">
        <v>75.3</v>
      </c>
      <c r="N218" s="33" t="n">
        <v>88.98</v>
      </c>
      <c r="O218" s="33" t="n">
        <v>88.98</v>
      </c>
    </row>
    <row r="219" ht="14" customHeight="1">
      <c r="A219" s="23" t="n">
        <v>37</v>
      </c>
      <c r="B219" s="21" t="inlineStr">
        <is>
          <t>C0071</t>
        </is>
      </c>
      <c r="C219" s="7" t="inlineStr">
        <is>
          <t>Bolt Networks Ltd</t>
        </is>
      </c>
      <c r="D219" s="7" t="inlineStr">
        <is>
          <t>Financial Svcs</t>
        </is>
      </c>
      <c r="E219" s="71" t="inlineStr">
        <is>
          <t>Oct-2024</t>
        </is>
      </c>
      <c r="F219" s="25" t="n">
        <v>588.88</v>
      </c>
      <c r="G219" s="25" t="n">
        <v>415.9</v>
      </c>
      <c r="H219" s="13" t="n">
        <v>28.25</v>
      </c>
      <c r="I219" s="25" t="n">
        <v>264.52</v>
      </c>
      <c r="J219" s="25" t="n">
        <v>109.17</v>
      </c>
      <c r="K219" s="72" t="n">
        <v>1004.78</v>
      </c>
      <c r="L219" s="25" t="n">
        <v>311.48</v>
      </c>
      <c r="M219" s="25" t="n">
        <v>140.67</v>
      </c>
      <c r="N219" s="25" t="n">
        <v>50.24</v>
      </c>
      <c r="O219" s="25" t="n">
        <v>502.39</v>
      </c>
    </row>
    <row r="220" ht="14" customHeight="1">
      <c r="A220" s="31" t="n">
        <v>37</v>
      </c>
      <c r="B220" s="29" t="inlineStr">
        <is>
          <t>C0071</t>
        </is>
      </c>
      <c r="C220" s="11" t="inlineStr">
        <is>
          <t>Bolt Networks Ltd</t>
        </is>
      </c>
      <c r="D220" s="11" t="inlineStr">
        <is>
          <t>Financial Svcs</t>
        </is>
      </c>
      <c r="E220" s="69" t="inlineStr">
        <is>
          <t>Nov-2024</t>
        </is>
      </c>
      <c r="F220" s="33" t="n">
        <v>600.54</v>
      </c>
      <c r="G220" s="33" t="n">
        <v>417.14</v>
      </c>
      <c r="H220" s="13" t="n">
        <v>123.7</v>
      </c>
      <c r="I220" s="33" t="n">
        <v>146.4</v>
      </c>
      <c r="J220" s="33" t="n">
        <v>108.23</v>
      </c>
      <c r="K220" s="72" t="n">
        <v>1017.68</v>
      </c>
      <c r="L220" s="33" t="n">
        <v>315.48</v>
      </c>
      <c r="M220" s="33" t="n">
        <v>305.3</v>
      </c>
      <c r="N220" s="33" t="n">
        <v>193.36</v>
      </c>
      <c r="O220" s="33" t="n">
        <v>203.54</v>
      </c>
    </row>
    <row r="221" ht="14" customHeight="1">
      <c r="A221" s="23" t="n">
        <v>37</v>
      </c>
      <c r="B221" s="21" t="inlineStr">
        <is>
          <t>C0071</t>
        </is>
      </c>
      <c r="C221" s="7" t="inlineStr">
        <is>
          <t>Bolt Networks Ltd</t>
        </is>
      </c>
      <c r="D221" s="7" t="inlineStr">
        <is>
          <t>Financial Svcs</t>
        </is>
      </c>
      <c r="E221" s="71" t="inlineStr">
        <is>
          <t>Dec-2024</t>
        </is>
      </c>
      <c r="F221" s="25" t="n">
        <v>600.54</v>
      </c>
      <c r="G221" s="25" t="n">
        <v>431.8</v>
      </c>
      <c r="H221" s="13" t="n">
        <v>65.84999999999999</v>
      </c>
      <c r="I221" s="25" t="n">
        <v>249.87</v>
      </c>
      <c r="J221" s="25" t="n">
        <v>106.78</v>
      </c>
      <c r="K221" s="72" t="n">
        <v>1032.34</v>
      </c>
      <c r="L221" s="25" t="n">
        <v>660.7</v>
      </c>
      <c r="M221" s="25" t="n">
        <v>216.79</v>
      </c>
      <c r="N221" s="25" t="n">
        <v>51.62</v>
      </c>
      <c r="O221" s="25" t="n">
        <v>103.23</v>
      </c>
    </row>
    <row r="222" ht="14" customHeight="1">
      <c r="A222" s="31" t="n">
        <v>37</v>
      </c>
      <c r="B222" s="29" t="inlineStr">
        <is>
          <t>C0071</t>
        </is>
      </c>
      <c r="C222" s="11" t="inlineStr">
        <is>
          <t>Bolt Networks Ltd</t>
        </is>
      </c>
      <c r="D222" s="11" t="inlineStr">
        <is>
          <t>Financial Svcs</t>
        </is>
      </c>
      <c r="E222" s="69" t="inlineStr">
        <is>
          <t>Jan-2025</t>
        </is>
      </c>
      <c r="F222" s="33" t="n">
        <v>594.71</v>
      </c>
      <c r="G222" s="33" t="n">
        <v>183.51</v>
      </c>
      <c r="H222" s="13" t="n">
        <v>71.97</v>
      </c>
      <c r="I222" s="33" t="n">
        <v>74.73999999999999</v>
      </c>
      <c r="J222" s="33" t="n">
        <v>31.84</v>
      </c>
      <c r="K222" s="72" t="n">
        <v>778.22</v>
      </c>
      <c r="L222" s="33" t="n">
        <v>241.25</v>
      </c>
      <c r="M222" s="33" t="n">
        <v>264.59</v>
      </c>
      <c r="N222" s="33" t="n">
        <v>108.95</v>
      </c>
      <c r="O222" s="33" t="n">
        <v>163.43</v>
      </c>
    </row>
    <row r="223" ht="14" customHeight="1">
      <c r="A223" s="23" t="n">
        <v>37</v>
      </c>
      <c r="B223" s="21" t="inlineStr">
        <is>
          <t>C0071</t>
        </is>
      </c>
      <c r="C223" s="7" t="inlineStr">
        <is>
          <t>Bolt Networks Ltd</t>
        </is>
      </c>
      <c r="D223" s="7" t="inlineStr">
        <is>
          <t>Financial Svcs</t>
        </is>
      </c>
      <c r="E223" s="71" t="inlineStr">
        <is>
          <t>Feb-2025</t>
        </is>
      </c>
      <c r="F223" s="25" t="n">
        <v>583.05</v>
      </c>
      <c r="G223" s="25" t="n">
        <v>254.39</v>
      </c>
      <c r="H223" s="13" t="n">
        <v>14.07</v>
      </c>
      <c r="I223" s="25" t="n">
        <v>160.4</v>
      </c>
      <c r="J223" s="25" t="n">
        <v>76.5</v>
      </c>
      <c r="K223" s="72" t="n">
        <v>837.4400000000001</v>
      </c>
      <c r="L223" s="25" t="n">
        <v>368.47</v>
      </c>
      <c r="M223" s="25" t="n">
        <v>226.11</v>
      </c>
      <c r="N223" s="25" t="n">
        <v>159.11</v>
      </c>
      <c r="O223" s="25" t="n">
        <v>83.75</v>
      </c>
    </row>
    <row r="224" ht="14" customHeight="1">
      <c r="A224" s="31" t="n">
        <v>37</v>
      </c>
      <c r="B224" s="29" t="inlineStr">
        <is>
          <t>C0071</t>
        </is>
      </c>
      <c r="C224" s="11" t="inlineStr">
        <is>
          <t>Bolt Networks Ltd</t>
        </is>
      </c>
      <c r="D224" s="11" t="inlineStr">
        <is>
          <t>Financial Svcs</t>
        </is>
      </c>
      <c r="E224" s="69" t="inlineStr">
        <is>
          <t>Mar-2025</t>
        </is>
      </c>
      <c r="F224" s="33" t="n">
        <v>600.54</v>
      </c>
      <c r="G224" s="33" t="n">
        <v>389.62</v>
      </c>
      <c r="H224" s="13" t="n">
        <v>115.52</v>
      </c>
      <c r="I224" s="33" t="n">
        <v>245.04</v>
      </c>
      <c r="J224" s="33" t="n">
        <v>5.55</v>
      </c>
      <c r="K224" s="72" t="n">
        <v>990.16</v>
      </c>
      <c r="L224" s="33" t="n">
        <v>594.1</v>
      </c>
      <c r="M224" s="33" t="n">
        <v>316.85</v>
      </c>
      <c r="N224" s="33" t="n">
        <v>148.52</v>
      </c>
      <c r="O224" s="33" t="n">
        <v>0</v>
      </c>
    </row>
    <row r="225" ht="14" customHeight="1">
      <c r="A225" s="23" t="n">
        <v>38</v>
      </c>
      <c r="B225" s="21" t="inlineStr">
        <is>
          <t>C0067</t>
        </is>
      </c>
      <c r="C225" s="7" t="inlineStr">
        <is>
          <t>Macro Works Pvt Ltd</t>
        </is>
      </c>
      <c r="D225" s="7" t="inlineStr">
        <is>
          <t>Manufacturing</t>
        </is>
      </c>
      <c r="E225" s="71" t="inlineStr">
        <is>
          <t>Oct-2024</t>
        </is>
      </c>
      <c r="F225" s="25" t="n">
        <v>21.33</v>
      </c>
      <c r="G225" s="25" t="n">
        <v>114.84</v>
      </c>
      <c r="H225" s="13" t="n">
        <v>17.26</v>
      </c>
      <c r="I225" s="25" t="n">
        <v>30.88</v>
      </c>
      <c r="J225" s="25" t="n">
        <v>56.54</v>
      </c>
      <c r="K225" s="72" t="n">
        <v>136.17</v>
      </c>
      <c r="L225" s="25" t="n">
        <v>44.94</v>
      </c>
      <c r="M225" s="25" t="n">
        <v>13.62</v>
      </c>
      <c r="N225" s="25" t="n">
        <v>9.529999999999999</v>
      </c>
      <c r="O225" s="25" t="n">
        <v>68.08</v>
      </c>
    </row>
    <row r="226" ht="14" customHeight="1">
      <c r="A226" s="31" t="n">
        <v>38</v>
      </c>
      <c r="B226" s="29" t="inlineStr">
        <is>
          <t>C0067</t>
        </is>
      </c>
      <c r="C226" s="11" t="inlineStr">
        <is>
          <t>Macro Works Pvt Ltd</t>
        </is>
      </c>
      <c r="D226" s="11" t="inlineStr">
        <is>
          <t>Manufacturing</t>
        </is>
      </c>
      <c r="E226" s="69" t="inlineStr">
        <is>
          <t>Nov-2024</t>
        </is>
      </c>
      <c r="F226" s="33" t="n">
        <v>21.54</v>
      </c>
      <c r="G226" s="33" t="n">
        <v>357.23</v>
      </c>
      <c r="H226" s="13" t="n">
        <v>111.73</v>
      </c>
      <c r="I226" s="33" t="n">
        <v>211.1</v>
      </c>
      <c r="J226" s="33" t="n">
        <v>25.61</v>
      </c>
      <c r="K226" s="72" t="n">
        <v>378.77</v>
      </c>
      <c r="L226" s="33" t="n">
        <v>231.05</v>
      </c>
      <c r="M226" s="33" t="n">
        <v>68.18000000000001</v>
      </c>
      <c r="N226" s="33" t="n">
        <v>60.6</v>
      </c>
      <c r="O226" s="33" t="n">
        <v>18.94</v>
      </c>
    </row>
    <row r="227" ht="14" customHeight="1">
      <c r="A227" s="23" t="n">
        <v>38</v>
      </c>
      <c r="B227" s="21" t="inlineStr">
        <is>
          <t>C0067</t>
        </is>
      </c>
      <c r="C227" s="7" t="inlineStr">
        <is>
          <t>Macro Works Pvt Ltd</t>
        </is>
      </c>
      <c r="D227" s="7" t="inlineStr">
        <is>
          <t>Manufacturing</t>
        </is>
      </c>
      <c r="E227" s="71" t="inlineStr">
        <is>
          <t>Dec-2024</t>
        </is>
      </c>
      <c r="F227" s="25" t="n">
        <v>21.33</v>
      </c>
      <c r="G227" s="25" t="n">
        <v>234.17</v>
      </c>
      <c r="H227" s="13" t="n">
        <v>115.55</v>
      </c>
      <c r="I227" s="25" t="n">
        <v>86.05</v>
      </c>
      <c r="J227" s="25" t="n">
        <v>20.55</v>
      </c>
      <c r="K227" s="72" t="n">
        <v>255.5</v>
      </c>
      <c r="L227" s="25" t="n">
        <v>117.53</v>
      </c>
      <c r="M227" s="25" t="n">
        <v>45.99</v>
      </c>
      <c r="N227" s="25" t="n">
        <v>22.99</v>
      </c>
      <c r="O227" s="25" t="n">
        <v>68.98999999999999</v>
      </c>
    </row>
    <row r="228" ht="14" customHeight="1">
      <c r="A228" s="31" t="n">
        <v>38</v>
      </c>
      <c r="B228" s="29" t="inlineStr">
        <is>
          <t>C0067</t>
        </is>
      </c>
      <c r="C228" s="11" t="inlineStr">
        <is>
          <t>Macro Works Pvt Ltd</t>
        </is>
      </c>
      <c r="D228" s="11" t="inlineStr">
        <is>
          <t>Manufacturing</t>
        </is>
      </c>
      <c r="E228" s="69" t="inlineStr">
        <is>
          <t>Jan-2025</t>
        </is>
      </c>
      <c r="F228" s="33" t="n">
        <v>21.54</v>
      </c>
      <c r="G228" s="33" t="n">
        <v>380</v>
      </c>
      <c r="H228" s="13" t="n">
        <v>109.6</v>
      </c>
      <c r="I228" s="33" t="n">
        <v>181.88</v>
      </c>
      <c r="J228" s="33" t="n">
        <v>82.44</v>
      </c>
      <c r="K228" s="72" t="n">
        <v>401.54</v>
      </c>
      <c r="L228" s="33" t="n">
        <v>184.71</v>
      </c>
      <c r="M228" s="33" t="n">
        <v>112.43</v>
      </c>
      <c r="N228" s="33" t="n">
        <v>16.06</v>
      </c>
      <c r="O228" s="33" t="n">
        <v>88.34</v>
      </c>
    </row>
    <row r="229" ht="14" customHeight="1">
      <c r="A229" s="23" t="n">
        <v>38</v>
      </c>
      <c r="B229" s="21" t="inlineStr">
        <is>
          <t>C0067</t>
        </is>
      </c>
      <c r="C229" s="7" t="inlineStr">
        <is>
          <t>Macro Works Pvt Ltd</t>
        </is>
      </c>
      <c r="D229" s="7" t="inlineStr">
        <is>
          <t>Manufacturing</t>
        </is>
      </c>
      <c r="E229" s="71" t="inlineStr">
        <is>
          <t>Feb-2025</t>
        </is>
      </c>
      <c r="F229" s="25" t="n">
        <v>21.54</v>
      </c>
      <c r="G229" s="25" t="n">
        <v>427.06</v>
      </c>
      <c r="H229" s="13" t="n">
        <v>144.42</v>
      </c>
      <c r="I229" s="25" t="n">
        <v>155.1</v>
      </c>
      <c r="J229" s="25" t="n">
        <v>112.73</v>
      </c>
      <c r="K229" s="72" t="n">
        <v>448.6</v>
      </c>
      <c r="L229" s="25" t="n">
        <v>242.24</v>
      </c>
      <c r="M229" s="25" t="n">
        <v>134.58</v>
      </c>
      <c r="N229" s="25" t="n">
        <v>71.78</v>
      </c>
      <c r="O229" s="25" t="n">
        <v>0</v>
      </c>
    </row>
    <row r="230" ht="14" customHeight="1">
      <c r="A230" s="31" t="n">
        <v>38</v>
      </c>
      <c r="B230" s="29" t="inlineStr">
        <is>
          <t>C0067</t>
        </is>
      </c>
      <c r="C230" s="11" t="inlineStr">
        <is>
          <t>Macro Works Pvt Ltd</t>
        </is>
      </c>
      <c r="D230" s="11" t="inlineStr">
        <is>
          <t>Manufacturing</t>
        </is>
      </c>
      <c r="E230" s="69" t="inlineStr">
        <is>
          <t>Mar-2025</t>
        </is>
      </c>
      <c r="F230" s="33" t="n">
        <v>21.96</v>
      </c>
      <c r="G230" s="33" t="n">
        <v>220.44</v>
      </c>
      <c r="H230" s="13" t="n">
        <v>125.94</v>
      </c>
      <c r="I230" s="33" t="n">
        <v>20.43</v>
      </c>
      <c r="J230" s="33" t="n">
        <v>70.54000000000001</v>
      </c>
      <c r="K230" s="72" t="n">
        <v>242.4</v>
      </c>
      <c r="L230" s="33" t="n">
        <v>150.29</v>
      </c>
      <c r="M230" s="33" t="n">
        <v>24.24</v>
      </c>
      <c r="N230" s="33" t="n">
        <v>50.9</v>
      </c>
      <c r="O230" s="33" t="n">
        <v>16.97</v>
      </c>
    </row>
    <row r="231" ht="14" customHeight="1">
      <c r="A231" s="23" t="n">
        <v>39</v>
      </c>
      <c r="B231" s="21" t="inlineStr">
        <is>
          <t>C0070</t>
        </is>
      </c>
      <c r="C231" s="7" t="inlineStr">
        <is>
          <t>Falcon Systems Pvt Ltd</t>
        </is>
      </c>
      <c r="D231" s="7" t="inlineStr">
        <is>
          <t>Manufacturing</t>
        </is>
      </c>
      <c r="E231" s="71" t="inlineStr">
        <is>
          <t>Oct-2024</t>
        </is>
      </c>
      <c r="F231" s="25" t="n">
        <v>378.97</v>
      </c>
      <c r="G231" s="25" t="n">
        <v>413.16</v>
      </c>
      <c r="H231" s="13" t="n">
        <v>23.07</v>
      </c>
      <c r="I231" s="25" t="n">
        <v>241.86</v>
      </c>
      <c r="J231" s="25" t="n">
        <v>111.81</v>
      </c>
      <c r="K231" s="72" t="n">
        <v>792.13</v>
      </c>
      <c r="L231" s="25" t="n">
        <v>396.06</v>
      </c>
      <c r="M231" s="25" t="n">
        <v>190.11</v>
      </c>
      <c r="N231" s="25" t="n">
        <v>63.37</v>
      </c>
      <c r="O231" s="25" t="n">
        <v>142.59</v>
      </c>
    </row>
    <row r="232" ht="14" customHeight="1">
      <c r="A232" s="31" t="n">
        <v>39</v>
      </c>
      <c r="B232" s="29" t="inlineStr">
        <is>
          <t>C0070</t>
        </is>
      </c>
      <c r="C232" s="11" t="inlineStr">
        <is>
          <t>Falcon Systems Pvt Ltd</t>
        </is>
      </c>
      <c r="D232" s="11" t="inlineStr">
        <is>
          <t>Manufacturing</t>
        </is>
      </c>
      <c r="E232" s="69" t="inlineStr">
        <is>
          <t>Nov-2024</t>
        </is>
      </c>
      <c r="F232" s="33" t="n">
        <v>390.34</v>
      </c>
      <c r="G232" s="33" t="n">
        <v>206.14</v>
      </c>
      <c r="H232" s="13" t="n">
        <v>116.6</v>
      </c>
      <c r="I232" s="33" t="n">
        <v>55.58</v>
      </c>
      <c r="J232" s="33" t="n">
        <v>26.23</v>
      </c>
      <c r="K232" s="72" t="n">
        <v>596.48</v>
      </c>
      <c r="L232" s="33" t="n">
        <v>298.24</v>
      </c>
      <c r="M232" s="33" t="n">
        <v>53.68</v>
      </c>
      <c r="N232" s="33" t="n">
        <v>35.79</v>
      </c>
      <c r="O232" s="33" t="n">
        <v>208.77</v>
      </c>
    </row>
    <row r="233" ht="14" customHeight="1">
      <c r="A233" s="23" t="n">
        <v>39</v>
      </c>
      <c r="B233" s="21" t="inlineStr">
        <is>
          <t>C0070</t>
        </is>
      </c>
      <c r="C233" s="7" t="inlineStr">
        <is>
          <t>Falcon Systems Pvt Ltd</t>
        </is>
      </c>
      <c r="D233" s="7" t="inlineStr">
        <is>
          <t>Manufacturing</t>
        </is>
      </c>
      <c r="E233" s="71" t="inlineStr">
        <is>
          <t>Dec-2024</t>
        </is>
      </c>
      <c r="F233" s="25" t="n">
        <v>390.34</v>
      </c>
      <c r="G233" s="25" t="n">
        <v>158.95</v>
      </c>
      <c r="H233" s="13" t="n">
        <v>52.77</v>
      </c>
      <c r="I233" s="25" t="n">
        <v>22.9</v>
      </c>
      <c r="J233" s="25" t="n">
        <v>51.57</v>
      </c>
      <c r="K233" s="72" t="n">
        <v>549.29</v>
      </c>
      <c r="L233" s="25" t="n">
        <v>203.24</v>
      </c>
      <c r="M233" s="25" t="n">
        <v>115.35</v>
      </c>
      <c r="N233" s="25" t="n">
        <v>43.94</v>
      </c>
      <c r="O233" s="25" t="n">
        <v>186.76</v>
      </c>
    </row>
    <row r="234" ht="14" customHeight="1">
      <c r="A234" s="31" t="n">
        <v>39</v>
      </c>
      <c r="B234" s="29" t="inlineStr">
        <is>
          <t>C0070</t>
        </is>
      </c>
      <c r="C234" s="11" t="inlineStr">
        <is>
          <t>Falcon Systems Pvt Ltd</t>
        </is>
      </c>
      <c r="D234" s="11" t="inlineStr">
        <is>
          <t>Manufacturing</t>
        </is>
      </c>
      <c r="E234" s="69" t="inlineStr">
        <is>
          <t>Jan-2025</t>
        </is>
      </c>
      <c r="F234" s="33" t="n">
        <v>378.97</v>
      </c>
      <c r="G234" s="33" t="n">
        <v>305.75</v>
      </c>
      <c r="H234" s="13" t="n">
        <v>112.3</v>
      </c>
      <c r="I234" s="33" t="n">
        <v>50.73</v>
      </c>
      <c r="J234" s="33" t="n">
        <v>114.09</v>
      </c>
      <c r="K234" s="72" t="n">
        <v>684.72</v>
      </c>
      <c r="L234" s="33" t="n">
        <v>280.74</v>
      </c>
      <c r="M234" s="33" t="n">
        <v>219.11</v>
      </c>
      <c r="N234" s="33" t="n">
        <v>102.71</v>
      </c>
      <c r="O234" s="33" t="n">
        <v>82.16</v>
      </c>
    </row>
    <row r="235" ht="14" customHeight="1">
      <c r="A235" s="23" t="n">
        <v>39</v>
      </c>
      <c r="B235" s="21" t="inlineStr">
        <is>
          <t>C0070</t>
        </is>
      </c>
      <c r="C235" s="7" t="inlineStr">
        <is>
          <t>Falcon Systems Pvt Ltd</t>
        </is>
      </c>
      <c r="D235" s="7" t="inlineStr">
        <is>
          <t>Manufacturing</t>
        </is>
      </c>
      <c r="E235" s="71" t="inlineStr">
        <is>
          <t>Feb-2025</t>
        </is>
      </c>
      <c r="F235" s="25" t="n">
        <v>382.76</v>
      </c>
      <c r="G235" s="25" t="n">
        <v>207.94</v>
      </c>
      <c r="H235" s="13" t="n">
        <v>38.79</v>
      </c>
      <c r="I235" s="25" t="n">
        <v>77.90000000000001</v>
      </c>
      <c r="J235" s="25" t="n">
        <v>60.4</v>
      </c>
      <c r="K235" s="72" t="n">
        <v>590.7</v>
      </c>
      <c r="L235" s="25" t="n">
        <v>265.82</v>
      </c>
      <c r="M235" s="25" t="n">
        <v>200.84</v>
      </c>
      <c r="N235" s="25" t="n">
        <v>53.16</v>
      </c>
      <c r="O235" s="25" t="n">
        <v>70.88</v>
      </c>
    </row>
    <row r="236" ht="14" customHeight="1">
      <c r="A236" s="31" t="n">
        <v>39</v>
      </c>
      <c r="B236" s="29" t="inlineStr">
        <is>
          <t>C0070</t>
        </is>
      </c>
      <c r="C236" s="11" t="inlineStr">
        <is>
          <t>Falcon Systems Pvt Ltd</t>
        </is>
      </c>
      <c r="D236" s="11" t="inlineStr">
        <is>
          <t>Manufacturing</t>
        </is>
      </c>
      <c r="E236" s="69" t="inlineStr">
        <is>
          <t>Mar-2025</t>
        </is>
      </c>
      <c r="F236" s="33" t="n">
        <v>386.55</v>
      </c>
      <c r="G236" s="33" t="n">
        <v>254.21</v>
      </c>
      <c r="H236" s="13" t="n">
        <v>142.64</v>
      </c>
      <c r="I236" s="33" t="n">
        <v>40.65</v>
      </c>
      <c r="J236" s="33" t="n">
        <v>55.87</v>
      </c>
      <c r="K236" s="72" t="n">
        <v>640.76</v>
      </c>
      <c r="L236" s="33" t="n">
        <v>416.49</v>
      </c>
      <c r="M236" s="33" t="n">
        <v>153.78</v>
      </c>
      <c r="N236" s="33" t="n">
        <v>25.63</v>
      </c>
      <c r="O236" s="33" t="n">
        <v>44.86</v>
      </c>
    </row>
    <row r="237" ht="14" customHeight="1">
      <c r="A237" s="23" t="n">
        <v>40</v>
      </c>
      <c r="B237" s="21" t="inlineStr">
        <is>
          <t>C0107</t>
        </is>
      </c>
      <c r="C237" s="7" t="inlineStr">
        <is>
          <t>Dawn Group Ltd</t>
        </is>
      </c>
      <c r="D237" s="7" t="inlineStr">
        <is>
          <t>Financial Svcs</t>
        </is>
      </c>
      <c r="E237" s="71" t="inlineStr">
        <is>
          <t>Oct-2024</t>
        </is>
      </c>
      <c r="F237" s="25" t="n">
        <v>213.23</v>
      </c>
      <c r="G237" s="25" t="n">
        <v>230.61</v>
      </c>
      <c r="H237" s="13" t="n">
        <v>60.73</v>
      </c>
      <c r="I237" s="25" t="n">
        <v>61.16</v>
      </c>
      <c r="J237" s="25" t="n">
        <v>88.94</v>
      </c>
      <c r="K237" s="72" t="n">
        <v>443.84</v>
      </c>
      <c r="L237" s="25" t="n">
        <v>190.85</v>
      </c>
      <c r="M237" s="25" t="n">
        <v>44.38</v>
      </c>
      <c r="N237" s="25" t="n">
        <v>48.82</v>
      </c>
      <c r="O237" s="25" t="n">
        <v>159.79</v>
      </c>
    </row>
    <row r="238" ht="14" customHeight="1">
      <c r="A238" s="31" t="n">
        <v>40</v>
      </c>
      <c r="B238" s="29" t="inlineStr">
        <is>
          <t>C0107</t>
        </is>
      </c>
      <c r="C238" s="11" t="inlineStr">
        <is>
          <t>Dawn Group Ltd</t>
        </is>
      </c>
      <c r="D238" s="11" t="inlineStr">
        <is>
          <t>Financial Svcs</t>
        </is>
      </c>
      <c r="E238" s="69" t="inlineStr">
        <is>
          <t>Nov-2024</t>
        </is>
      </c>
      <c r="F238" s="33" t="n">
        <v>219.56</v>
      </c>
      <c r="G238" s="33" t="n">
        <v>448.86</v>
      </c>
      <c r="H238" s="13" t="n">
        <v>137.79</v>
      </c>
      <c r="I238" s="33" t="n">
        <v>198.38</v>
      </c>
      <c r="J238" s="33" t="n">
        <v>104.2</v>
      </c>
      <c r="K238" s="72" t="n">
        <v>668.42</v>
      </c>
      <c r="L238" s="33" t="n">
        <v>381</v>
      </c>
      <c r="M238" s="33" t="n">
        <v>233.95</v>
      </c>
      <c r="N238" s="33" t="n">
        <v>133.68</v>
      </c>
      <c r="O238" s="33" t="n">
        <v>0</v>
      </c>
    </row>
    <row r="239" ht="14" customHeight="1">
      <c r="A239" s="23" t="n">
        <v>40</v>
      </c>
      <c r="B239" s="21" t="inlineStr">
        <is>
          <t>C0107</t>
        </is>
      </c>
      <c r="C239" s="7" t="inlineStr">
        <is>
          <t>Dawn Group Ltd</t>
        </is>
      </c>
      <c r="D239" s="7" t="inlineStr">
        <is>
          <t>Financial Svcs</t>
        </is>
      </c>
      <c r="E239" s="71" t="inlineStr">
        <is>
          <t>Dec-2024</t>
        </is>
      </c>
      <c r="F239" s="25" t="n">
        <v>215.34</v>
      </c>
      <c r="G239" s="25" t="n">
        <v>183.09</v>
      </c>
      <c r="H239" s="13" t="n">
        <v>105.63</v>
      </c>
      <c r="I239" s="25" t="n">
        <v>17.31</v>
      </c>
      <c r="J239" s="25" t="n">
        <v>41.41</v>
      </c>
      <c r="K239" s="72" t="n">
        <v>398.43</v>
      </c>
      <c r="L239" s="25" t="n">
        <v>159.37</v>
      </c>
      <c r="M239" s="25" t="n">
        <v>139.45</v>
      </c>
      <c r="N239" s="25" t="n">
        <v>47.81</v>
      </c>
      <c r="O239" s="25" t="n">
        <v>51.8</v>
      </c>
    </row>
    <row r="240" ht="14" customHeight="1">
      <c r="A240" s="31" t="n">
        <v>40</v>
      </c>
      <c r="B240" s="29" t="inlineStr">
        <is>
          <t>C0107</t>
        </is>
      </c>
      <c r="C240" s="11" t="inlineStr">
        <is>
          <t>Dawn Group Ltd</t>
        </is>
      </c>
      <c r="D240" s="11" t="inlineStr">
        <is>
          <t>Financial Svcs</t>
        </is>
      </c>
      <c r="E240" s="69" t="inlineStr">
        <is>
          <t>Jan-2025</t>
        </is>
      </c>
      <c r="F240" s="33" t="n">
        <v>219.56</v>
      </c>
      <c r="G240" s="33" t="n">
        <v>458.48</v>
      </c>
      <c r="H240" s="13" t="n">
        <v>84.19</v>
      </c>
      <c r="I240" s="33" t="n">
        <v>239.86</v>
      </c>
      <c r="J240" s="33" t="n">
        <v>98.48999999999999</v>
      </c>
      <c r="K240" s="72" t="n">
        <v>678.04</v>
      </c>
      <c r="L240" s="33" t="n">
        <v>372.92</v>
      </c>
      <c r="M240" s="33" t="n">
        <v>176.29</v>
      </c>
      <c r="N240" s="33" t="n">
        <v>88.15000000000001</v>
      </c>
      <c r="O240" s="33" t="n">
        <v>40.68</v>
      </c>
    </row>
    <row r="241" ht="14" customHeight="1">
      <c r="A241" s="23" t="n">
        <v>40</v>
      </c>
      <c r="B241" s="21" t="inlineStr">
        <is>
          <t>C0107</t>
        </is>
      </c>
      <c r="C241" s="7" t="inlineStr">
        <is>
          <t>Dawn Group Ltd</t>
        </is>
      </c>
      <c r="D241" s="7" t="inlineStr">
        <is>
          <t>Financial Svcs</t>
        </is>
      </c>
      <c r="E241" s="71" t="inlineStr">
        <is>
          <t>Feb-2025</t>
        </is>
      </c>
      <c r="F241" s="25" t="n">
        <v>217.45</v>
      </c>
      <c r="G241" s="25" t="n">
        <v>414.43</v>
      </c>
      <c r="H241" s="13" t="n">
        <v>144.87</v>
      </c>
      <c r="I241" s="25" t="n">
        <v>140.45</v>
      </c>
      <c r="J241" s="25" t="n">
        <v>119.26</v>
      </c>
      <c r="K241" s="72" t="n">
        <v>631.88</v>
      </c>
      <c r="L241" s="25" t="n">
        <v>410.72</v>
      </c>
      <c r="M241" s="25" t="n">
        <v>189.56</v>
      </c>
      <c r="N241" s="25" t="n">
        <v>69.51000000000001</v>
      </c>
      <c r="O241" s="25" t="n">
        <v>0</v>
      </c>
    </row>
    <row r="242" ht="14" customHeight="1">
      <c r="A242" s="31" t="n">
        <v>40</v>
      </c>
      <c r="B242" s="29" t="inlineStr">
        <is>
          <t>C0107</t>
        </is>
      </c>
      <c r="C242" s="11" t="inlineStr">
        <is>
          <t>Dawn Group Ltd</t>
        </is>
      </c>
      <c r="D242" s="11" t="inlineStr">
        <is>
          <t>Financial Svcs</t>
        </is>
      </c>
      <c r="E242" s="69" t="inlineStr">
        <is>
          <t>Mar-2025</t>
        </is>
      </c>
      <c r="F242" s="33" t="n">
        <v>211.12</v>
      </c>
      <c r="G242" s="33" t="n">
        <v>365.23</v>
      </c>
      <c r="H242" s="13" t="n">
        <v>49.22</v>
      </c>
      <c r="I242" s="33" t="n">
        <v>250.44</v>
      </c>
      <c r="J242" s="33" t="n">
        <v>58.43</v>
      </c>
      <c r="K242" s="72" t="n">
        <v>576.35</v>
      </c>
      <c r="L242" s="33" t="n">
        <v>195.96</v>
      </c>
      <c r="M242" s="33" t="n">
        <v>103.74</v>
      </c>
      <c r="N242" s="33" t="n">
        <v>115.27</v>
      </c>
      <c r="O242" s="33" t="n">
        <v>161.38</v>
      </c>
    </row>
    <row r="243" ht="14" customHeight="1">
      <c r="A243" s="23" t="n">
        <v>41</v>
      </c>
      <c r="B243" s="21" t="inlineStr">
        <is>
          <t>C0099</t>
        </is>
      </c>
      <c r="C243" s="7" t="inlineStr">
        <is>
          <t>Vertex India Ltd</t>
        </is>
      </c>
      <c r="D243" s="7" t="inlineStr">
        <is>
          <t>Financial Svcs</t>
        </is>
      </c>
      <c r="E243" s="71" t="inlineStr">
        <is>
          <t>Oct-2024</t>
        </is>
      </c>
      <c r="F243" s="25" t="n">
        <v>501.87</v>
      </c>
      <c r="G243" s="25" t="n">
        <v>372.68</v>
      </c>
      <c r="H243" s="13" t="n">
        <v>128.28</v>
      </c>
      <c r="I243" s="25" t="n">
        <v>108.64</v>
      </c>
      <c r="J243" s="25" t="n">
        <v>117.06</v>
      </c>
      <c r="K243" s="72" t="n">
        <v>874.55</v>
      </c>
      <c r="L243" s="25" t="n">
        <v>524.73</v>
      </c>
      <c r="M243" s="25" t="n">
        <v>271.11</v>
      </c>
      <c r="N243" s="25" t="n">
        <v>157.42</v>
      </c>
      <c r="O243" s="25" t="n">
        <v>0</v>
      </c>
    </row>
    <row r="244" ht="14" customHeight="1">
      <c r="A244" s="31" t="n">
        <v>41</v>
      </c>
      <c r="B244" s="29" t="inlineStr">
        <is>
          <t>C0099</t>
        </is>
      </c>
      <c r="C244" s="11" t="inlineStr">
        <is>
          <t>Vertex India Ltd</t>
        </is>
      </c>
      <c r="D244" s="11" t="inlineStr">
        <is>
          <t>Financial Svcs</t>
        </is>
      </c>
      <c r="E244" s="69" t="inlineStr">
        <is>
          <t>Nov-2024</t>
        </is>
      </c>
      <c r="F244" s="33" t="n">
        <v>487.4</v>
      </c>
      <c r="G244" s="33" t="n">
        <v>346.91</v>
      </c>
      <c r="H244" s="13" t="n">
        <v>99.89</v>
      </c>
      <c r="I244" s="33" t="n">
        <v>162.96</v>
      </c>
      <c r="J244" s="33" t="n">
        <v>69.66</v>
      </c>
      <c r="K244" s="72" t="n">
        <v>834.3099999999999</v>
      </c>
      <c r="L244" s="33" t="n">
        <v>392.13</v>
      </c>
      <c r="M244" s="33" t="n">
        <v>208.58</v>
      </c>
      <c r="N244" s="33" t="n">
        <v>183.55</v>
      </c>
      <c r="O244" s="33" t="n">
        <v>50.05</v>
      </c>
    </row>
    <row r="245" ht="14" customHeight="1">
      <c r="A245" s="23" t="n">
        <v>41</v>
      </c>
      <c r="B245" s="21" t="inlineStr">
        <is>
          <t>C0099</t>
        </is>
      </c>
      <c r="C245" s="7" t="inlineStr">
        <is>
          <t>Vertex India Ltd</t>
        </is>
      </c>
      <c r="D245" s="7" t="inlineStr">
        <is>
          <t>Financial Svcs</t>
        </is>
      </c>
      <c r="E245" s="71" t="inlineStr">
        <is>
          <t>Dec-2024</t>
        </is>
      </c>
      <c r="F245" s="25" t="n">
        <v>497.05</v>
      </c>
      <c r="G245" s="25" t="n">
        <v>455.96</v>
      </c>
      <c r="H245" s="13" t="n">
        <v>106.7</v>
      </c>
      <c r="I245" s="25" t="n">
        <v>200.03</v>
      </c>
      <c r="J245" s="25" t="n">
        <v>118.72</v>
      </c>
      <c r="K245" s="72" t="n">
        <v>953.01</v>
      </c>
      <c r="L245" s="25" t="n">
        <v>571.8099999999999</v>
      </c>
      <c r="M245" s="25" t="n">
        <v>247.78</v>
      </c>
      <c r="N245" s="25" t="n">
        <v>85.77</v>
      </c>
      <c r="O245" s="25" t="n">
        <v>47.65</v>
      </c>
    </row>
    <row r="246" ht="14" customHeight="1">
      <c r="A246" s="31" t="n">
        <v>41</v>
      </c>
      <c r="B246" s="29" t="inlineStr">
        <is>
          <t>C0099</t>
        </is>
      </c>
      <c r="C246" s="11" t="inlineStr">
        <is>
          <t>Vertex India Ltd</t>
        </is>
      </c>
      <c r="D246" s="11" t="inlineStr">
        <is>
          <t>Financial Svcs</t>
        </is>
      </c>
      <c r="E246" s="69" t="inlineStr">
        <is>
          <t>Jan-2025</t>
        </is>
      </c>
      <c r="F246" s="33" t="n">
        <v>492.22</v>
      </c>
      <c r="G246" s="33" t="n">
        <v>383.71</v>
      </c>
      <c r="H246" s="13" t="n">
        <v>21.7</v>
      </c>
      <c r="I246" s="33" t="n">
        <v>264.14</v>
      </c>
      <c r="J246" s="33" t="n">
        <v>85.34999999999999</v>
      </c>
      <c r="K246" s="72" t="n">
        <v>875.9299999999999</v>
      </c>
      <c r="L246" s="33" t="n">
        <v>551.84</v>
      </c>
      <c r="M246" s="33" t="n">
        <v>140.15</v>
      </c>
      <c r="N246" s="33" t="n">
        <v>105.11</v>
      </c>
      <c r="O246" s="33" t="n">
        <v>78.83</v>
      </c>
    </row>
    <row r="247" ht="14" customHeight="1">
      <c r="A247" s="23" t="n">
        <v>41</v>
      </c>
      <c r="B247" s="21" t="inlineStr">
        <is>
          <t>C0099</t>
        </is>
      </c>
      <c r="C247" s="7" t="inlineStr">
        <is>
          <t>Vertex India Ltd</t>
        </is>
      </c>
      <c r="D247" s="7" t="inlineStr">
        <is>
          <t>Financial Svcs</t>
        </is>
      </c>
      <c r="E247" s="71" t="inlineStr">
        <is>
          <t>Feb-2025</t>
        </is>
      </c>
      <c r="F247" s="25" t="n">
        <v>487.4</v>
      </c>
      <c r="G247" s="25" t="n">
        <v>344.96</v>
      </c>
      <c r="H247" s="13" t="n">
        <v>13.76</v>
      </c>
      <c r="I247" s="25" t="n">
        <v>194.91</v>
      </c>
      <c r="J247" s="25" t="n">
        <v>114.83</v>
      </c>
      <c r="K247" s="72" t="n">
        <v>832.36</v>
      </c>
      <c r="L247" s="25" t="n">
        <v>416.18</v>
      </c>
      <c r="M247" s="25" t="n">
        <v>283</v>
      </c>
      <c r="N247" s="25" t="n">
        <v>49.94</v>
      </c>
      <c r="O247" s="25" t="n">
        <v>83.23999999999999</v>
      </c>
    </row>
    <row r="248" ht="14" customHeight="1">
      <c r="A248" s="31" t="n">
        <v>41</v>
      </c>
      <c r="B248" s="29" t="inlineStr">
        <is>
          <t>C0099</t>
        </is>
      </c>
      <c r="C248" s="11" t="inlineStr">
        <is>
          <t>Vertex India Ltd</t>
        </is>
      </c>
      <c r="D248" s="11" t="inlineStr">
        <is>
          <t>Financial Svcs</t>
        </is>
      </c>
      <c r="E248" s="69" t="inlineStr">
        <is>
          <t>Mar-2025</t>
        </is>
      </c>
      <c r="F248" s="33" t="n">
        <v>487.4</v>
      </c>
      <c r="G248" s="33" t="n">
        <v>241.14</v>
      </c>
      <c r="H248" s="13" t="n">
        <v>109.46</v>
      </c>
      <c r="I248" s="33" t="n">
        <v>32.37</v>
      </c>
      <c r="J248" s="33" t="n">
        <v>74.92</v>
      </c>
      <c r="K248" s="72" t="n">
        <v>728.54</v>
      </c>
      <c r="L248" s="33" t="n">
        <v>218.56</v>
      </c>
      <c r="M248" s="33" t="n">
        <v>102</v>
      </c>
      <c r="N248" s="33" t="n">
        <v>80.14</v>
      </c>
      <c r="O248" s="33" t="n">
        <v>327.84</v>
      </c>
    </row>
    <row r="249" ht="14" customHeight="1">
      <c r="A249" s="23" t="n">
        <v>42</v>
      </c>
      <c r="B249" s="21" t="inlineStr">
        <is>
          <t>C0092</t>
        </is>
      </c>
      <c r="C249" s="7" t="inlineStr">
        <is>
          <t>Harbor Health Pvt Ltd</t>
        </is>
      </c>
      <c r="D249" s="7" t="inlineStr">
        <is>
          <t>Real Estate</t>
        </is>
      </c>
      <c r="E249" s="71" t="inlineStr">
        <is>
          <t>Oct-2024</t>
        </is>
      </c>
      <c r="F249" s="25" t="n">
        <v>232.36</v>
      </c>
      <c r="G249" s="25" t="n">
        <v>209.48</v>
      </c>
      <c r="H249" s="13" t="n">
        <v>70.20999999999999</v>
      </c>
      <c r="I249" s="25" t="n">
        <v>8.199999999999999</v>
      </c>
      <c r="J249" s="25" t="n">
        <v>115.28</v>
      </c>
      <c r="K249" s="72" t="n">
        <v>441.84</v>
      </c>
      <c r="L249" s="25" t="n">
        <v>194.41</v>
      </c>
      <c r="M249" s="25" t="n">
        <v>123.72</v>
      </c>
      <c r="N249" s="25" t="n">
        <v>83.95</v>
      </c>
      <c r="O249" s="25" t="n">
        <v>39.76</v>
      </c>
    </row>
    <row r="250" ht="14" customHeight="1">
      <c r="A250" s="31" t="n">
        <v>42</v>
      </c>
      <c r="B250" s="29" t="inlineStr">
        <is>
          <t>C0092</t>
        </is>
      </c>
      <c r="C250" s="11" t="inlineStr">
        <is>
          <t>Harbor Health Pvt Ltd</t>
        </is>
      </c>
      <c r="D250" s="11" t="inlineStr">
        <is>
          <t>Real Estate</t>
        </is>
      </c>
      <c r="E250" s="69" t="inlineStr">
        <is>
          <t>Nov-2024</t>
        </is>
      </c>
      <c r="F250" s="33" t="n">
        <v>223.33</v>
      </c>
      <c r="G250" s="33" t="n">
        <v>468.19</v>
      </c>
      <c r="H250" s="13" t="n">
        <v>128.47</v>
      </c>
      <c r="I250" s="33" t="n">
        <v>274.7</v>
      </c>
      <c r="J250" s="33" t="n">
        <v>50.08</v>
      </c>
      <c r="K250" s="72" t="n">
        <v>691.52</v>
      </c>
      <c r="L250" s="33" t="n">
        <v>207.46</v>
      </c>
      <c r="M250" s="33" t="n">
        <v>138.3</v>
      </c>
      <c r="N250" s="33" t="n">
        <v>27.66</v>
      </c>
      <c r="O250" s="33" t="n">
        <v>318.1</v>
      </c>
    </row>
    <row r="251" ht="14" customHeight="1">
      <c r="A251" s="23" t="n">
        <v>42</v>
      </c>
      <c r="B251" s="21" t="inlineStr">
        <is>
          <t>C0092</t>
        </is>
      </c>
      <c r="C251" s="7" t="inlineStr">
        <is>
          <t>Harbor Health Pvt Ltd</t>
        </is>
      </c>
      <c r="D251" s="7" t="inlineStr">
        <is>
          <t>Real Estate</t>
        </is>
      </c>
      <c r="E251" s="71" t="inlineStr">
        <is>
          <t>Dec-2024</t>
        </is>
      </c>
      <c r="F251" s="25" t="n">
        <v>227.85</v>
      </c>
      <c r="G251" s="25" t="n">
        <v>230.85</v>
      </c>
      <c r="H251" s="13" t="n">
        <v>68.09999999999999</v>
      </c>
      <c r="I251" s="25" t="n">
        <v>107.52</v>
      </c>
      <c r="J251" s="25" t="n">
        <v>45.56</v>
      </c>
      <c r="K251" s="72" t="n">
        <v>458.7</v>
      </c>
      <c r="L251" s="25" t="n">
        <v>298.16</v>
      </c>
      <c r="M251" s="25" t="n">
        <v>68.8</v>
      </c>
      <c r="N251" s="25" t="n">
        <v>27.52</v>
      </c>
      <c r="O251" s="25" t="n">
        <v>64.22</v>
      </c>
    </row>
    <row r="252" ht="14" customHeight="1">
      <c r="A252" s="31" t="n">
        <v>42</v>
      </c>
      <c r="B252" s="29" t="inlineStr">
        <is>
          <t>C0092</t>
        </is>
      </c>
      <c r="C252" s="11" t="inlineStr">
        <is>
          <t>Harbor Health Pvt Ltd</t>
        </is>
      </c>
      <c r="D252" s="11" t="inlineStr">
        <is>
          <t>Real Estate</t>
        </is>
      </c>
      <c r="E252" s="69" t="inlineStr">
        <is>
          <t>Jan-2025</t>
        </is>
      </c>
      <c r="F252" s="33" t="n">
        <v>225.59</v>
      </c>
      <c r="G252" s="33" t="n">
        <v>199.08</v>
      </c>
      <c r="H252" s="13" t="n">
        <v>129.18</v>
      </c>
      <c r="I252" s="33" t="n">
        <v>14.52</v>
      </c>
      <c r="J252" s="33" t="n">
        <v>16.4</v>
      </c>
      <c r="K252" s="72" t="n">
        <v>424.67</v>
      </c>
      <c r="L252" s="33" t="n">
        <v>216.58</v>
      </c>
      <c r="M252" s="33" t="n">
        <v>63.7</v>
      </c>
      <c r="N252" s="33" t="n">
        <v>42.47</v>
      </c>
      <c r="O252" s="33" t="n">
        <v>101.92</v>
      </c>
    </row>
    <row r="253" ht="14" customHeight="1">
      <c r="A253" s="23" t="n">
        <v>42</v>
      </c>
      <c r="B253" s="21" t="inlineStr">
        <is>
          <t>C0092</t>
        </is>
      </c>
      <c r="C253" s="7" t="inlineStr">
        <is>
          <t>Harbor Health Pvt Ltd</t>
        </is>
      </c>
      <c r="D253" s="7" t="inlineStr">
        <is>
          <t>Real Estate</t>
        </is>
      </c>
      <c r="E253" s="71" t="inlineStr">
        <is>
          <t>Feb-2025</t>
        </is>
      </c>
      <c r="F253" s="25" t="n">
        <v>232.36</v>
      </c>
      <c r="G253" s="25" t="n">
        <v>237.96</v>
      </c>
      <c r="H253" s="13" t="n">
        <v>7.27</v>
      </c>
      <c r="I253" s="25" t="n">
        <v>194.47</v>
      </c>
      <c r="J253" s="25" t="n">
        <v>25.85</v>
      </c>
      <c r="K253" s="72" t="n">
        <v>470.32</v>
      </c>
      <c r="L253" s="25" t="n">
        <v>145.8</v>
      </c>
      <c r="M253" s="25" t="n">
        <v>94.06</v>
      </c>
      <c r="N253" s="25" t="n">
        <v>37.63</v>
      </c>
      <c r="O253" s="25" t="n">
        <v>192.83</v>
      </c>
    </row>
    <row r="254" ht="14" customHeight="1">
      <c r="A254" s="31" t="n">
        <v>42</v>
      </c>
      <c r="B254" s="29" t="inlineStr">
        <is>
          <t>C0092</t>
        </is>
      </c>
      <c r="C254" s="11" t="inlineStr">
        <is>
          <t>Harbor Health Pvt Ltd</t>
        </is>
      </c>
      <c r="D254" s="11" t="inlineStr">
        <is>
          <t>Real Estate</t>
        </is>
      </c>
      <c r="E254" s="69" t="inlineStr">
        <is>
          <t>Mar-2025</t>
        </is>
      </c>
      <c r="F254" s="33" t="n">
        <v>234.61</v>
      </c>
      <c r="G254" s="33" t="n">
        <v>405.69</v>
      </c>
      <c r="H254" s="13" t="n">
        <v>35.61</v>
      </c>
      <c r="I254" s="33" t="n">
        <v>245.96</v>
      </c>
      <c r="J254" s="33" t="n">
        <v>99.20999999999999</v>
      </c>
      <c r="K254" s="72" t="n">
        <v>640.3</v>
      </c>
      <c r="L254" s="33" t="n">
        <v>326.55</v>
      </c>
      <c r="M254" s="33" t="n">
        <v>211.3</v>
      </c>
      <c r="N254" s="33" t="n">
        <v>89.64</v>
      </c>
      <c r="O254" s="33" t="n">
        <v>12.81</v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Shakti Technologies Ltd</t>
        </is>
      </c>
      <c r="D255" s="7" t="inlineStr">
        <is>
          <t>Financial Svcs</t>
        </is>
      </c>
      <c r="E255" s="71" t="inlineStr">
        <is>
          <t>Oct-2024</t>
        </is>
      </c>
      <c r="F255" s="25" t="n">
        <v>644.46</v>
      </c>
      <c r="G255" s="25" t="n">
        <v>206.88</v>
      </c>
      <c r="H255" s="13" t="n">
        <v>62.52</v>
      </c>
      <c r="I255" s="25" t="n">
        <v>57.41</v>
      </c>
      <c r="J255" s="25" t="n">
        <v>56.56</v>
      </c>
      <c r="K255" s="72" t="n">
        <v>851.34</v>
      </c>
      <c r="L255" s="25" t="n">
        <v>502.29</v>
      </c>
      <c r="M255" s="25" t="n">
        <v>170.27</v>
      </c>
      <c r="N255" s="25" t="n">
        <v>93.65000000000001</v>
      </c>
      <c r="O255" s="25" t="n">
        <v>85.13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Shakti Technologies Ltd</t>
        </is>
      </c>
      <c r="D256" s="11" t="inlineStr">
        <is>
          <t>Financial Svcs</t>
        </is>
      </c>
      <c r="E256" s="69" t="inlineStr">
        <is>
          <t>Nov-2024</t>
        </is>
      </c>
      <c r="F256" s="33" t="n">
        <v>638.26</v>
      </c>
      <c r="G256" s="33" t="n">
        <v>128.28</v>
      </c>
      <c r="H256" s="13" t="n">
        <v>33.14</v>
      </c>
      <c r="I256" s="33" t="n">
        <v>23.44</v>
      </c>
      <c r="J256" s="33" t="n">
        <v>55.29</v>
      </c>
      <c r="K256" s="72" t="n">
        <v>766.54</v>
      </c>
      <c r="L256" s="33" t="n">
        <v>252.96</v>
      </c>
      <c r="M256" s="33" t="n">
        <v>214.63</v>
      </c>
      <c r="N256" s="33" t="n">
        <v>122.65</v>
      </c>
      <c r="O256" s="33" t="n">
        <v>176.3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Shakti Technologies Ltd</t>
        </is>
      </c>
      <c r="D257" s="7" t="inlineStr">
        <is>
          <t>Financial Svcs</t>
        </is>
      </c>
      <c r="E257" s="71" t="inlineStr">
        <is>
          <t>Dec-2024</t>
        </is>
      </c>
      <c r="F257" s="25" t="n">
        <v>644.46</v>
      </c>
      <c r="G257" s="25" t="n">
        <v>497.53</v>
      </c>
      <c r="H257" s="13" t="n">
        <v>130.23</v>
      </c>
      <c r="I257" s="25" t="n">
        <v>236.22</v>
      </c>
      <c r="J257" s="25" t="n">
        <v>102.91</v>
      </c>
      <c r="K257" s="72" t="n">
        <v>1141.99</v>
      </c>
      <c r="L257" s="25" t="n">
        <v>399.7</v>
      </c>
      <c r="M257" s="25" t="n">
        <v>114.2</v>
      </c>
      <c r="N257" s="25" t="n">
        <v>171.3</v>
      </c>
      <c r="O257" s="25" t="n">
        <v>456.79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Shakti Technologies Ltd</t>
        </is>
      </c>
      <c r="D258" s="11" t="inlineStr">
        <is>
          <t>Financial Svcs</t>
        </is>
      </c>
      <c r="E258" s="69" t="inlineStr">
        <is>
          <t>Jan-2025</t>
        </is>
      </c>
      <c r="F258" s="33" t="n">
        <v>625.87</v>
      </c>
      <c r="G258" s="33" t="n">
        <v>222.95</v>
      </c>
      <c r="H258" s="13" t="n">
        <v>22.41</v>
      </c>
      <c r="I258" s="33" t="n">
        <v>50.48</v>
      </c>
      <c r="J258" s="33" t="n">
        <v>115.8</v>
      </c>
      <c r="K258" s="72" t="n">
        <v>848.8200000000001</v>
      </c>
      <c r="L258" s="33" t="n">
        <v>373.48</v>
      </c>
      <c r="M258" s="33" t="n">
        <v>212.21</v>
      </c>
      <c r="N258" s="33" t="n">
        <v>118.83</v>
      </c>
      <c r="O258" s="33" t="n">
        <v>144.3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Shakti Technologies Ltd</t>
        </is>
      </c>
      <c r="D259" s="7" t="inlineStr">
        <is>
          <t>Financial Svcs</t>
        </is>
      </c>
      <c r="E259" s="71" t="inlineStr">
        <is>
          <t>Feb-2025</t>
        </is>
      </c>
      <c r="F259" s="25" t="n">
        <v>632.0599999999999</v>
      </c>
      <c r="G259" s="25" t="n">
        <v>394.78</v>
      </c>
      <c r="H259" s="13" t="n">
        <v>109.24</v>
      </c>
      <c r="I259" s="25" t="n">
        <v>210.81</v>
      </c>
      <c r="J259" s="25" t="n">
        <v>37.06</v>
      </c>
      <c r="K259" s="72" t="n">
        <v>1026.84</v>
      </c>
      <c r="L259" s="25" t="n">
        <v>297.78</v>
      </c>
      <c r="M259" s="25" t="n">
        <v>164.29</v>
      </c>
      <c r="N259" s="25" t="n">
        <v>92.42</v>
      </c>
      <c r="O259" s="25" t="n">
        <v>472.35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Shakti Technologies Ltd</t>
        </is>
      </c>
      <c r="D260" s="11" t="inlineStr">
        <is>
          <t>Financial Svcs</t>
        </is>
      </c>
      <c r="E260" s="69" t="inlineStr">
        <is>
          <t>Mar-2025</t>
        </is>
      </c>
      <c r="F260" s="33" t="n">
        <v>632.0599999999999</v>
      </c>
      <c r="G260" s="33" t="n">
        <v>398.09</v>
      </c>
      <c r="H260" s="13" t="n">
        <v>110.92</v>
      </c>
      <c r="I260" s="33" t="n">
        <v>263.74</v>
      </c>
      <c r="J260" s="33" t="n">
        <v>10.09</v>
      </c>
      <c r="K260" s="72" t="n">
        <v>1030.15</v>
      </c>
      <c r="L260" s="33" t="n">
        <v>504.77</v>
      </c>
      <c r="M260" s="33" t="n">
        <v>329.65</v>
      </c>
      <c r="N260" s="33" t="n">
        <v>175.13</v>
      </c>
      <c r="O260" s="33" t="n">
        <v>20.6</v>
      </c>
    </row>
    <row r="261" ht="14" customHeight="1">
      <c r="A261" s="23" t="n">
        <v>44</v>
      </c>
      <c r="B261" s="21" t="inlineStr">
        <is>
          <t>C0046</t>
        </is>
      </c>
      <c r="C261" s="7" t="inlineStr">
        <is>
          <t>Blaze Digital Pvt Ltd</t>
        </is>
      </c>
      <c r="D261" s="7" t="inlineStr">
        <is>
          <t>Real Estate</t>
        </is>
      </c>
      <c r="E261" s="71" t="inlineStr">
        <is>
          <t>Oct-2024</t>
        </is>
      </c>
      <c r="F261" s="25" t="n">
        <v>96.89</v>
      </c>
      <c r="G261" s="25" t="n">
        <v>384.78</v>
      </c>
      <c r="H261" s="13" t="n">
        <v>19.02</v>
      </c>
      <c r="I261" s="25" t="n">
        <v>266.84</v>
      </c>
      <c r="J261" s="25" t="n">
        <v>80.77</v>
      </c>
      <c r="K261" s="72" t="n">
        <v>481.67</v>
      </c>
      <c r="L261" s="25" t="n">
        <v>197.48</v>
      </c>
      <c r="M261" s="25" t="n">
        <v>110.78</v>
      </c>
      <c r="N261" s="25" t="n">
        <v>81.88</v>
      </c>
      <c r="O261" s="25" t="n">
        <v>91.53</v>
      </c>
    </row>
    <row r="262" ht="14" customHeight="1">
      <c r="A262" s="31" t="n">
        <v>44</v>
      </c>
      <c r="B262" s="29" t="inlineStr">
        <is>
          <t>C0046</t>
        </is>
      </c>
      <c r="C262" s="11" t="inlineStr">
        <is>
          <t>Blaze Digital Pvt Ltd</t>
        </is>
      </c>
      <c r="D262" s="11" t="inlineStr">
        <is>
          <t>Real Estate</t>
        </is>
      </c>
      <c r="E262" s="69" t="inlineStr">
        <is>
          <t>Nov-2024</t>
        </is>
      </c>
      <c r="F262" s="33" t="n">
        <v>97.87</v>
      </c>
      <c r="G262" s="33" t="n">
        <v>160.77</v>
      </c>
      <c r="H262" s="13" t="n">
        <v>68.34</v>
      </c>
      <c r="I262" s="33" t="n">
        <v>28.69</v>
      </c>
      <c r="J262" s="33" t="n">
        <v>55.1</v>
      </c>
      <c r="K262" s="72" t="n">
        <v>258.64</v>
      </c>
      <c r="L262" s="33" t="n">
        <v>82.76000000000001</v>
      </c>
      <c r="M262" s="33" t="n">
        <v>36.21</v>
      </c>
      <c r="N262" s="33" t="n">
        <v>36.21</v>
      </c>
      <c r="O262" s="33" t="n">
        <v>103.46</v>
      </c>
    </row>
    <row r="263" ht="14" customHeight="1">
      <c r="A263" s="23" t="n">
        <v>44</v>
      </c>
      <c r="B263" s="21" t="inlineStr">
        <is>
          <t>C0046</t>
        </is>
      </c>
      <c r="C263" s="7" t="inlineStr">
        <is>
          <t>Blaze Digital Pvt Ltd</t>
        </is>
      </c>
      <c r="D263" s="7" t="inlineStr">
        <is>
          <t>Real Estate</t>
        </is>
      </c>
      <c r="E263" s="71" t="inlineStr">
        <is>
          <t>Dec-2024</t>
        </is>
      </c>
      <c r="F263" s="25" t="n">
        <v>98.84999999999999</v>
      </c>
      <c r="G263" s="25" t="n">
        <v>245.12</v>
      </c>
      <c r="H263" s="13" t="n">
        <v>19.69</v>
      </c>
      <c r="I263" s="25" t="n">
        <v>149.38</v>
      </c>
      <c r="J263" s="25" t="n">
        <v>60.15</v>
      </c>
      <c r="K263" s="72" t="n">
        <v>343.97</v>
      </c>
      <c r="L263" s="25" t="n">
        <v>168.55</v>
      </c>
      <c r="M263" s="25" t="n">
        <v>61.91</v>
      </c>
      <c r="N263" s="25" t="n">
        <v>24.08</v>
      </c>
      <c r="O263" s="25" t="n">
        <v>89.43000000000001</v>
      </c>
    </row>
    <row r="264" ht="14" customHeight="1">
      <c r="A264" s="31" t="n">
        <v>44</v>
      </c>
      <c r="B264" s="29" t="inlineStr">
        <is>
          <t>C0046</t>
        </is>
      </c>
      <c r="C264" s="11" t="inlineStr">
        <is>
          <t>Blaze Digital Pvt Ltd</t>
        </is>
      </c>
      <c r="D264" s="11" t="inlineStr">
        <is>
          <t>Real Estate</t>
        </is>
      </c>
      <c r="E264" s="69" t="inlineStr">
        <is>
          <t>Jan-2025</t>
        </is>
      </c>
      <c r="F264" s="33" t="n">
        <v>98.84999999999999</v>
      </c>
      <c r="G264" s="33" t="n">
        <v>357.73</v>
      </c>
      <c r="H264" s="13" t="n">
        <v>28.36</v>
      </c>
      <c r="I264" s="33" t="n">
        <v>248.72</v>
      </c>
      <c r="J264" s="33" t="n">
        <v>76.87</v>
      </c>
      <c r="K264" s="72" t="n">
        <v>456.58</v>
      </c>
      <c r="L264" s="33" t="n">
        <v>141.54</v>
      </c>
      <c r="M264" s="33" t="n">
        <v>136.97</v>
      </c>
      <c r="N264" s="33" t="n">
        <v>31.96</v>
      </c>
      <c r="O264" s="33" t="n">
        <v>146.11</v>
      </c>
    </row>
    <row r="265" ht="14" customHeight="1">
      <c r="A265" s="23" t="n">
        <v>44</v>
      </c>
      <c r="B265" s="21" t="inlineStr">
        <is>
          <t>C0046</t>
        </is>
      </c>
      <c r="C265" s="7" t="inlineStr">
        <is>
          <t>Blaze Digital Pvt Ltd</t>
        </is>
      </c>
      <c r="D265" s="7" t="inlineStr">
        <is>
          <t>Real Estate</t>
        </is>
      </c>
      <c r="E265" s="71" t="inlineStr">
        <is>
          <t>Feb-2025</t>
        </is>
      </c>
      <c r="F265" s="25" t="n">
        <v>99.83</v>
      </c>
      <c r="G265" s="25" t="n">
        <v>337.11</v>
      </c>
      <c r="H265" s="13" t="n">
        <v>66.23</v>
      </c>
      <c r="I265" s="25" t="n">
        <v>171.45</v>
      </c>
      <c r="J265" s="25" t="n">
        <v>86.19</v>
      </c>
      <c r="K265" s="72" t="n">
        <v>436.94</v>
      </c>
      <c r="L265" s="25" t="n">
        <v>292.75</v>
      </c>
      <c r="M265" s="25" t="n">
        <v>139.82</v>
      </c>
      <c r="N265" s="25" t="n">
        <v>43.69</v>
      </c>
      <c r="O265" s="25" t="n">
        <v>0</v>
      </c>
    </row>
    <row r="266" ht="14" customHeight="1">
      <c r="A266" s="31" t="n">
        <v>44</v>
      </c>
      <c r="B266" s="29" t="inlineStr">
        <is>
          <t>C0046</t>
        </is>
      </c>
      <c r="C266" s="11" t="inlineStr">
        <is>
          <t>Blaze Digital Pvt Ltd</t>
        </is>
      </c>
      <c r="D266" s="11" t="inlineStr">
        <is>
          <t>Real Estate</t>
        </is>
      </c>
      <c r="E266" s="69" t="inlineStr">
        <is>
          <t>Mar-2025</t>
        </is>
      </c>
      <c r="F266" s="33" t="n">
        <v>97.87</v>
      </c>
      <c r="G266" s="33" t="n">
        <v>393.94</v>
      </c>
      <c r="H266" s="13" t="n">
        <v>72.55</v>
      </c>
      <c r="I266" s="33" t="n">
        <v>256.35</v>
      </c>
      <c r="J266" s="33" t="n">
        <v>42.18</v>
      </c>
      <c r="K266" s="72" t="n">
        <v>491.81</v>
      </c>
      <c r="L266" s="33" t="n">
        <v>157.38</v>
      </c>
      <c r="M266" s="33" t="n">
        <v>172.13</v>
      </c>
      <c r="N266" s="33" t="n">
        <v>19.67</v>
      </c>
      <c r="O266" s="33" t="n">
        <v>142.63</v>
      </c>
    </row>
    <row r="267" ht="14" customHeight="1">
      <c r="A267" s="23" t="n">
        <v>45</v>
      </c>
      <c r="B267" s="21" t="inlineStr">
        <is>
          <t>C0008</t>
        </is>
      </c>
      <c r="C267" s="7" t="inlineStr">
        <is>
          <t>Vertex Infra Pvt Ltd</t>
        </is>
      </c>
      <c r="D267" s="7" t="inlineStr">
        <is>
          <t>Financial Svcs</t>
        </is>
      </c>
      <c r="E267" s="71" t="inlineStr">
        <is>
          <t>Oct-2024</t>
        </is>
      </c>
      <c r="F267" s="25" t="n">
        <v>385.09</v>
      </c>
      <c r="G267" s="25" t="n">
        <v>300.61</v>
      </c>
      <c r="H267" s="13" t="n">
        <v>73.7</v>
      </c>
      <c r="I267" s="25" t="n">
        <v>184.86</v>
      </c>
      <c r="J267" s="25" t="n">
        <v>7.4</v>
      </c>
      <c r="K267" s="72" t="n">
        <v>685.7</v>
      </c>
      <c r="L267" s="25" t="n">
        <v>308.57</v>
      </c>
      <c r="M267" s="25" t="n">
        <v>178.28</v>
      </c>
      <c r="N267" s="25" t="n">
        <v>75.43000000000001</v>
      </c>
      <c r="O267" s="25" t="n">
        <v>123.42</v>
      </c>
    </row>
    <row r="268" ht="14" customHeight="1">
      <c r="A268" s="31" t="n">
        <v>45</v>
      </c>
      <c r="B268" s="29" t="inlineStr">
        <is>
          <t>C0008</t>
        </is>
      </c>
      <c r="C268" s="11" t="inlineStr">
        <is>
          <t>Vertex Infra Pvt Ltd</t>
        </is>
      </c>
      <c r="D268" s="11" t="inlineStr">
        <is>
          <t>Financial Svcs</t>
        </is>
      </c>
      <c r="E268" s="69" t="inlineStr">
        <is>
          <t>Nov-2024</t>
        </is>
      </c>
      <c r="F268" s="33" t="n">
        <v>385.09</v>
      </c>
      <c r="G268" s="33" t="n">
        <v>203.88</v>
      </c>
      <c r="H268" s="13" t="n">
        <v>15.71</v>
      </c>
      <c r="I268" s="33" t="n">
        <v>127.66</v>
      </c>
      <c r="J268" s="33" t="n">
        <v>39.07</v>
      </c>
      <c r="K268" s="72" t="n">
        <v>588.97</v>
      </c>
      <c r="L268" s="33" t="n">
        <v>270.93</v>
      </c>
      <c r="M268" s="33" t="n">
        <v>82.45999999999999</v>
      </c>
      <c r="N268" s="33" t="n">
        <v>23.56</v>
      </c>
      <c r="O268" s="33" t="n">
        <v>212.02</v>
      </c>
    </row>
    <row r="269" ht="14" customHeight="1">
      <c r="A269" s="23" t="n">
        <v>45</v>
      </c>
      <c r="B269" s="21" t="inlineStr">
        <is>
          <t>C0008</t>
        </is>
      </c>
      <c r="C269" s="7" t="inlineStr">
        <is>
          <t>Vertex Infra Pvt Ltd</t>
        </is>
      </c>
      <c r="D269" s="7" t="inlineStr">
        <is>
          <t>Financial Svcs</t>
        </is>
      </c>
      <c r="E269" s="71" t="inlineStr">
        <is>
          <t>Dec-2024</t>
        </is>
      </c>
      <c r="F269" s="25" t="n">
        <v>396.64</v>
      </c>
      <c r="G269" s="25" t="n">
        <v>388.67</v>
      </c>
      <c r="H269" s="13" t="n">
        <v>60.46</v>
      </c>
      <c r="I269" s="25" t="n">
        <v>190.54</v>
      </c>
      <c r="J269" s="25" t="n">
        <v>102.88</v>
      </c>
      <c r="K269" s="72" t="n">
        <v>785.3099999999999</v>
      </c>
      <c r="L269" s="25" t="n">
        <v>494.75</v>
      </c>
      <c r="M269" s="25" t="n">
        <v>180.62</v>
      </c>
      <c r="N269" s="25" t="n">
        <v>94.23999999999999</v>
      </c>
      <c r="O269" s="25" t="n">
        <v>15.7</v>
      </c>
    </row>
    <row r="270" ht="14" customHeight="1">
      <c r="A270" s="31" t="n">
        <v>45</v>
      </c>
      <c r="B270" s="29" t="inlineStr">
        <is>
          <t>C0008</t>
        </is>
      </c>
      <c r="C270" s="11" t="inlineStr">
        <is>
          <t>Vertex Infra Pvt Ltd</t>
        </is>
      </c>
      <c r="D270" s="11" t="inlineStr">
        <is>
          <t>Financial Svcs</t>
        </is>
      </c>
      <c r="E270" s="69" t="inlineStr">
        <is>
          <t>Jan-2025</t>
        </is>
      </c>
      <c r="F270" s="33" t="n">
        <v>392.79</v>
      </c>
      <c r="G270" s="33" t="n">
        <v>500.15</v>
      </c>
      <c r="H270" s="13" t="n">
        <v>125.33</v>
      </c>
      <c r="I270" s="33" t="n">
        <v>250.94</v>
      </c>
      <c r="J270" s="33" t="n">
        <v>85.3</v>
      </c>
      <c r="K270" s="72" t="n">
        <v>892.9400000000001</v>
      </c>
      <c r="L270" s="33" t="n">
        <v>250.02</v>
      </c>
      <c r="M270" s="33" t="n">
        <v>89.29000000000001</v>
      </c>
      <c r="N270" s="33" t="n">
        <v>89.29000000000001</v>
      </c>
      <c r="O270" s="33" t="n">
        <v>464.34</v>
      </c>
    </row>
    <row r="271" ht="14" customHeight="1">
      <c r="A271" s="23" t="n">
        <v>45</v>
      </c>
      <c r="B271" s="21" t="inlineStr">
        <is>
          <t>C0008</t>
        </is>
      </c>
      <c r="C271" s="7" t="inlineStr">
        <is>
          <t>Vertex Infra Pvt Ltd</t>
        </is>
      </c>
      <c r="D271" s="7" t="inlineStr">
        <is>
          <t>Financial Svcs</t>
        </is>
      </c>
      <c r="E271" s="71" t="inlineStr">
        <is>
          <t>Feb-2025</t>
        </is>
      </c>
      <c r="F271" s="25" t="n">
        <v>392.79</v>
      </c>
      <c r="G271" s="25" t="n">
        <v>383.27</v>
      </c>
      <c r="H271" s="13" t="n">
        <v>133.13</v>
      </c>
      <c r="I271" s="25" t="n">
        <v>133.37</v>
      </c>
      <c r="J271" s="25" t="n">
        <v>80.02</v>
      </c>
      <c r="K271" s="72" t="n">
        <v>776.0599999999999</v>
      </c>
      <c r="L271" s="25" t="n">
        <v>248.34</v>
      </c>
      <c r="M271" s="25" t="n">
        <v>85.37</v>
      </c>
      <c r="N271" s="25" t="n">
        <v>124.17</v>
      </c>
      <c r="O271" s="25" t="n">
        <v>318.18</v>
      </c>
    </row>
    <row r="272" ht="14" customHeight="1">
      <c r="A272" s="31" t="n">
        <v>45</v>
      </c>
      <c r="B272" s="29" t="inlineStr">
        <is>
          <t>C0008</t>
        </is>
      </c>
      <c r="C272" s="11" t="inlineStr">
        <is>
          <t>Vertex Infra Pvt Ltd</t>
        </is>
      </c>
      <c r="D272" s="11" t="inlineStr">
        <is>
          <t>Financial Svcs</t>
        </is>
      </c>
      <c r="E272" s="69" t="inlineStr">
        <is>
          <t>Mar-2025</t>
        </is>
      </c>
      <c r="F272" s="33" t="n">
        <v>388.94</v>
      </c>
      <c r="G272" s="33" t="n">
        <v>425.36</v>
      </c>
      <c r="H272" s="13" t="n">
        <v>115.49</v>
      </c>
      <c r="I272" s="33" t="n">
        <v>176.31</v>
      </c>
      <c r="J272" s="33" t="n">
        <v>103.91</v>
      </c>
      <c r="K272" s="72" t="n">
        <v>814.3</v>
      </c>
      <c r="L272" s="33" t="n">
        <v>325.72</v>
      </c>
      <c r="M272" s="33" t="n">
        <v>179.15</v>
      </c>
      <c r="N272" s="33" t="n">
        <v>40.72</v>
      </c>
      <c r="O272" s="33" t="n">
        <v>268.71</v>
      </c>
    </row>
    <row r="273" ht="14" customHeight="1">
      <c r="A273" s="23" t="n">
        <v>46</v>
      </c>
      <c r="B273" s="21" t="inlineStr">
        <is>
          <t>C0007</t>
        </is>
      </c>
      <c r="C273" s="7" t="inlineStr">
        <is>
          <t>Surge Group Pvt Ltd</t>
        </is>
      </c>
      <c r="D273" s="7" t="inlineStr">
        <is>
          <t>Real Estate</t>
        </is>
      </c>
      <c r="E273" s="71" t="inlineStr">
        <is>
          <t>Oct-2024</t>
        </is>
      </c>
      <c r="F273" s="25" t="n">
        <v>168.3</v>
      </c>
      <c r="G273" s="25" t="n">
        <v>250.67</v>
      </c>
      <c r="H273" s="13" t="n">
        <v>149.13</v>
      </c>
      <c r="I273" s="25" t="n">
        <v>67.95</v>
      </c>
      <c r="J273" s="25" t="n">
        <v>8.050000000000001</v>
      </c>
      <c r="K273" s="72" t="n">
        <v>418.97</v>
      </c>
      <c r="L273" s="25" t="n">
        <v>159.21</v>
      </c>
      <c r="M273" s="25" t="n">
        <v>37.71</v>
      </c>
      <c r="N273" s="25" t="n">
        <v>29.33</v>
      </c>
      <c r="O273" s="25" t="n">
        <v>192.72</v>
      </c>
    </row>
    <row r="274" ht="14" customHeight="1">
      <c r="A274" s="31" t="n">
        <v>46</v>
      </c>
      <c r="B274" s="29" t="inlineStr">
        <is>
          <t>C0007</t>
        </is>
      </c>
      <c r="C274" s="11" t="inlineStr">
        <is>
          <t>Surge Group Pvt Ltd</t>
        </is>
      </c>
      <c r="D274" s="11" t="inlineStr">
        <is>
          <t>Real Estate</t>
        </is>
      </c>
      <c r="E274" s="69" t="inlineStr">
        <is>
          <t>Nov-2024</t>
        </is>
      </c>
      <c r="F274" s="33" t="n">
        <v>163.35</v>
      </c>
      <c r="G274" s="33" t="n">
        <v>221.91</v>
      </c>
      <c r="H274" s="13" t="n">
        <v>84.61</v>
      </c>
      <c r="I274" s="33" t="n">
        <v>77.31999999999999</v>
      </c>
      <c r="J274" s="33" t="n">
        <v>35.34</v>
      </c>
      <c r="K274" s="72" t="n">
        <v>385.26</v>
      </c>
      <c r="L274" s="33" t="n">
        <v>231.16</v>
      </c>
      <c r="M274" s="33" t="n">
        <v>42.38</v>
      </c>
      <c r="N274" s="33" t="n">
        <v>38.53</v>
      </c>
      <c r="O274" s="33" t="n">
        <v>73.19</v>
      </c>
    </row>
    <row r="275" ht="14" customHeight="1">
      <c r="A275" s="23" t="n">
        <v>46</v>
      </c>
      <c r="B275" s="21" t="inlineStr">
        <is>
          <t>C0007</t>
        </is>
      </c>
      <c r="C275" s="7" t="inlineStr">
        <is>
          <t>Surge Group Pvt Ltd</t>
        </is>
      </c>
      <c r="D275" s="7" t="inlineStr">
        <is>
          <t>Real Estate</t>
        </is>
      </c>
      <c r="E275" s="71" t="inlineStr">
        <is>
          <t>Dec-2024</t>
        </is>
      </c>
      <c r="F275" s="25" t="n">
        <v>163.35</v>
      </c>
      <c r="G275" s="25" t="n">
        <v>263.93</v>
      </c>
      <c r="H275" s="13" t="n">
        <v>32.94</v>
      </c>
      <c r="I275" s="25" t="n">
        <v>157.65</v>
      </c>
      <c r="J275" s="25" t="n">
        <v>40.7</v>
      </c>
      <c r="K275" s="72" t="n">
        <v>427.28</v>
      </c>
      <c r="L275" s="25" t="n">
        <v>153.82</v>
      </c>
      <c r="M275" s="25" t="n">
        <v>106.82</v>
      </c>
      <c r="N275" s="25" t="n">
        <v>85.45999999999999</v>
      </c>
      <c r="O275" s="25" t="n">
        <v>81.18000000000001</v>
      </c>
    </row>
    <row r="276" ht="14" customHeight="1">
      <c r="A276" s="31" t="n">
        <v>46</v>
      </c>
      <c r="B276" s="29" t="inlineStr">
        <is>
          <t>C0007</t>
        </is>
      </c>
      <c r="C276" s="11" t="inlineStr">
        <is>
          <t>Surge Group Pvt Ltd</t>
        </is>
      </c>
      <c r="D276" s="11" t="inlineStr">
        <is>
          <t>Real Estate</t>
        </is>
      </c>
      <c r="E276" s="69" t="inlineStr">
        <is>
          <t>Jan-2025</t>
        </is>
      </c>
      <c r="F276" s="33" t="n">
        <v>168.3</v>
      </c>
      <c r="G276" s="33" t="n">
        <v>389.95</v>
      </c>
      <c r="H276" s="13" t="n">
        <v>84.8</v>
      </c>
      <c r="I276" s="33" t="n">
        <v>249.79</v>
      </c>
      <c r="J276" s="33" t="n">
        <v>38.82</v>
      </c>
      <c r="K276" s="72" t="n">
        <v>558.25</v>
      </c>
      <c r="L276" s="33" t="n">
        <v>228.88</v>
      </c>
      <c r="M276" s="33" t="n">
        <v>150.73</v>
      </c>
      <c r="N276" s="33" t="n">
        <v>44.66</v>
      </c>
      <c r="O276" s="33" t="n">
        <v>133.98</v>
      </c>
    </row>
    <row r="277" ht="14" customHeight="1">
      <c r="A277" s="23" t="n">
        <v>46</v>
      </c>
      <c r="B277" s="21" t="inlineStr">
        <is>
          <t>C0007</t>
        </is>
      </c>
      <c r="C277" s="7" t="inlineStr">
        <is>
          <t>Surge Group Pvt Ltd</t>
        </is>
      </c>
      <c r="D277" s="7" t="inlineStr">
        <is>
          <t>Real Estate</t>
        </is>
      </c>
      <c r="E277" s="71" t="inlineStr">
        <is>
          <t>Feb-2025</t>
        </is>
      </c>
      <c r="F277" s="25" t="n">
        <v>163.35</v>
      </c>
      <c r="G277" s="25" t="n">
        <v>91.68000000000001</v>
      </c>
      <c r="H277" s="13" t="n">
        <v>6.99</v>
      </c>
      <c r="I277" s="25" t="n">
        <v>61.07</v>
      </c>
      <c r="J277" s="25" t="n">
        <v>8.050000000000001</v>
      </c>
      <c r="K277" s="72" t="n">
        <v>255.03</v>
      </c>
      <c r="L277" s="25" t="n">
        <v>104.56</v>
      </c>
      <c r="M277" s="25" t="n">
        <v>51.01</v>
      </c>
      <c r="N277" s="25" t="n">
        <v>30.6</v>
      </c>
      <c r="O277" s="25" t="n">
        <v>68.86</v>
      </c>
    </row>
    <row r="278" ht="14" customHeight="1">
      <c r="A278" s="31" t="n">
        <v>46</v>
      </c>
      <c r="B278" s="29" t="inlineStr">
        <is>
          <t>C0007</t>
        </is>
      </c>
      <c r="C278" s="11" t="inlineStr">
        <is>
          <t>Surge Group Pvt Ltd</t>
        </is>
      </c>
      <c r="D278" s="11" t="inlineStr">
        <is>
          <t>Real Estate</t>
        </is>
      </c>
      <c r="E278" s="69" t="inlineStr">
        <is>
          <t>Mar-2025</t>
        </is>
      </c>
      <c r="F278" s="33" t="n">
        <v>165</v>
      </c>
      <c r="G278" s="33" t="n">
        <v>440.3</v>
      </c>
      <c r="H278" s="13" t="n">
        <v>91.7</v>
      </c>
      <c r="I278" s="33" t="n">
        <v>276.11</v>
      </c>
      <c r="J278" s="33" t="n">
        <v>36.22</v>
      </c>
      <c r="K278" s="72" t="n">
        <v>605.3</v>
      </c>
      <c r="L278" s="33" t="n">
        <v>193.7</v>
      </c>
      <c r="M278" s="33" t="n">
        <v>127.11</v>
      </c>
      <c r="N278" s="33" t="n">
        <v>102.9</v>
      </c>
      <c r="O278" s="33" t="n">
        <v>181.59</v>
      </c>
    </row>
    <row r="279" ht="14" customHeight="1">
      <c r="A279" s="23" t="n">
        <v>47</v>
      </c>
      <c r="B279" s="21" t="inlineStr">
        <is>
          <t>C0079</t>
        </is>
      </c>
      <c r="C279" s="7" t="inlineStr">
        <is>
          <t>Wave Infra Ltd</t>
        </is>
      </c>
      <c r="D279" s="7" t="inlineStr">
        <is>
          <t>Real Estate</t>
        </is>
      </c>
      <c r="E279" s="71" t="inlineStr">
        <is>
          <t>Oct-2024</t>
        </is>
      </c>
      <c r="F279" s="25" t="n">
        <v>406.44</v>
      </c>
      <c r="G279" s="25" t="n">
        <v>318.96</v>
      </c>
      <c r="H279" s="13" t="n">
        <v>74.86</v>
      </c>
      <c r="I279" s="25" t="n">
        <v>154.85</v>
      </c>
      <c r="J279" s="25" t="n">
        <v>64.3</v>
      </c>
      <c r="K279" s="72" t="n">
        <v>725.4</v>
      </c>
      <c r="L279" s="25" t="n">
        <v>398.97</v>
      </c>
      <c r="M279" s="25" t="n">
        <v>188.6</v>
      </c>
      <c r="N279" s="25" t="n">
        <v>130.57</v>
      </c>
      <c r="O279" s="25" t="n">
        <v>7.26</v>
      </c>
    </row>
    <row r="280" ht="14" customHeight="1">
      <c r="A280" s="31" t="n">
        <v>47</v>
      </c>
      <c r="B280" s="29" t="inlineStr">
        <is>
          <t>C0079</t>
        </is>
      </c>
      <c r="C280" s="11" t="inlineStr">
        <is>
          <t>Wave Infra Ltd</t>
        </is>
      </c>
      <c r="D280" s="11" t="inlineStr">
        <is>
          <t>Real Estate</t>
        </is>
      </c>
      <c r="E280" s="69" t="inlineStr">
        <is>
          <t>Nov-2024</t>
        </is>
      </c>
      <c r="F280" s="33" t="n">
        <v>414.49</v>
      </c>
      <c r="G280" s="33" t="n">
        <v>420.46</v>
      </c>
      <c r="H280" s="13" t="n">
        <v>146.33</v>
      </c>
      <c r="I280" s="33" t="n">
        <v>169.03</v>
      </c>
      <c r="J280" s="33" t="n">
        <v>78.14</v>
      </c>
      <c r="K280" s="72" t="n">
        <v>834.95</v>
      </c>
      <c r="L280" s="33" t="n">
        <v>417.48</v>
      </c>
      <c r="M280" s="33" t="n">
        <v>108.54</v>
      </c>
      <c r="N280" s="33" t="n">
        <v>116.89</v>
      </c>
      <c r="O280" s="33" t="n">
        <v>192.04</v>
      </c>
    </row>
    <row r="281" ht="14" customHeight="1">
      <c r="A281" s="23" t="n">
        <v>47</v>
      </c>
      <c r="B281" s="21" t="inlineStr">
        <is>
          <t>C0079</t>
        </is>
      </c>
      <c r="C281" s="7" t="inlineStr">
        <is>
          <t>Wave Infra Ltd</t>
        </is>
      </c>
      <c r="D281" s="7" t="inlineStr">
        <is>
          <t>Real Estate</t>
        </is>
      </c>
      <c r="E281" s="71" t="inlineStr">
        <is>
          <t>Dec-2024</t>
        </is>
      </c>
      <c r="F281" s="25" t="n">
        <v>398.4</v>
      </c>
      <c r="G281" s="25" t="n">
        <v>201.59</v>
      </c>
      <c r="H281" s="13" t="n">
        <v>42.96</v>
      </c>
      <c r="I281" s="25" t="n">
        <v>79.11</v>
      </c>
      <c r="J281" s="25" t="n">
        <v>63.96</v>
      </c>
      <c r="K281" s="72" t="n">
        <v>599.99</v>
      </c>
      <c r="L281" s="25" t="n">
        <v>317.99</v>
      </c>
      <c r="M281" s="25" t="n">
        <v>174</v>
      </c>
      <c r="N281" s="25" t="n">
        <v>54</v>
      </c>
      <c r="O281" s="25" t="n">
        <v>54</v>
      </c>
    </row>
    <row r="282" ht="14" customHeight="1">
      <c r="A282" s="31" t="n">
        <v>47</v>
      </c>
      <c r="B282" s="29" t="inlineStr">
        <is>
          <t>C0079</t>
        </is>
      </c>
      <c r="C282" s="11" t="inlineStr">
        <is>
          <t>Wave Infra Ltd</t>
        </is>
      </c>
      <c r="D282" s="11" t="inlineStr">
        <is>
          <t>Real Estate</t>
        </is>
      </c>
      <c r="E282" s="69" t="inlineStr">
        <is>
          <t>Jan-2025</t>
        </is>
      </c>
      <c r="F282" s="33" t="n">
        <v>402.42</v>
      </c>
      <c r="G282" s="33" t="n">
        <v>380.72</v>
      </c>
      <c r="H282" s="13" t="n">
        <v>54.71</v>
      </c>
      <c r="I282" s="33" t="n">
        <v>255.17</v>
      </c>
      <c r="J282" s="33" t="n">
        <v>54.13</v>
      </c>
      <c r="K282" s="72" t="n">
        <v>783.14</v>
      </c>
      <c r="L282" s="33" t="n">
        <v>274.1</v>
      </c>
      <c r="M282" s="33" t="n">
        <v>274.1</v>
      </c>
      <c r="N282" s="33" t="n">
        <v>172.29</v>
      </c>
      <c r="O282" s="33" t="n">
        <v>62.65</v>
      </c>
    </row>
    <row r="283" ht="14" customHeight="1">
      <c r="A283" s="23" t="n">
        <v>47</v>
      </c>
      <c r="B283" s="21" t="inlineStr">
        <is>
          <t>C0079</t>
        </is>
      </c>
      <c r="C283" s="7" t="inlineStr">
        <is>
          <t>Wave Infra Ltd</t>
        </is>
      </c>
      <c r="D283" s="7" t="inlineStr">
        <is>
          <t>Real Estate</t>
        </is>
      </c>
      <c r="E283" s="71" t="inlineStr">
        <is>
          <t>Feb-2025</t>
        </is>
      </c>
      <c r="F283" s="25" t="n">
        <v>406.44</v>
      </c>
      <c r="G283" s="25" t="n">
        <v>444.16</v>
      </c>
      <c r="H283" s="13" t="n">
        <v>76.44</v>
      </c>
      <c r="I283" s="25" t="n">
        <v>270.39</v>
      </c>
      <c r="J283" s="25" t="n">
        <v>60.55</v>
      </c>
      <c r="K283" s="72" t="n">
        <v>850.6</v>
      </c>
      <c r="L283" s="25" t="n">
        <v>578.41</v>
      </c>
      <c r="M283" s="25" t="n">
        <v>246.67</v>
      </c>
      <c r="N283" s="25" t="n">
        <v>187.13</v>
      </c>
      <c r="O283" s="25" t="n">
        <v>0</v>
      </c>
    </row>
    <row r="284" ht="14" customHeight="1">
      <c r="A284" s="31" t="n">
        <v>47</v>
      </c>
      <c r="B284" s="29" t="inlineStr">
        <is>
          <t>C0079</t>
        </is>
      </c>
      <c r="C284" s="11" t="inlineStr">
        <is>
          <t>Wave Infra Ltd</t>
        </is>
      </c>
      <c r="D284" s="11" t="inlineStr">
        <is>
          <t>Real Estate</t>
        </is>
      </c>
      <c r="E284" s="69" t="inlineStr">
        <is>
          <t>Mar-2025</t>
        </is>
      </c>
      <c r="F284" s="33" t="n">
        <v>414.49</v>
      </c>
      <c r="G284" s="33" t="n">
        <v>240.57</v>
      </c>
      <c r="H284" s="13" t="n">
        <v>71.02</v>
      </c>
      <c r="I284" s="33" t="n">
        <v>48.81</v>
      </c>
      <c r="J284" s="33" t="n">
        <v>117.47</v>
      </c>
      <c r="K284" s="72" t="n">
        <v>655.0599999999999</v>
      </c>
      <c r="L284" s="33" t="n">
        <v>327.53</v>
      </c>
      <c r="M284" s="33" t="n">
        <v>150.66</v>
      </c>
      <c r="N284" s="33" t="n">
        <v>131.01</v>
      </c>
      <c r="O284" s="33" t="n">
        <v>45.86</v>
      </c>
    </row>
    <row r="285" ht="14" customHeight="1">
      <c r="A285" s="23" t="n">
        <v>48</v>
      </c>
      <c r="B285" s="21" t="inlineStr">
        <is>
          <t>C0105</t>
        </is>
      </c>
      <c r="C285" s="7" t="inlineStr">
        <is>
          <t>Edge Partners Ltd</t>
        </is>
      </c>
      <c r="D285" s="7" t="inlineStr">
        <is>
          <t>Financial Svcs</t>
        </is>
      </c>
      <c r="E285" s="71" t="inlineStr">
        <is>
          <t>Oct-2024</t>
        </is>
      </c>
      <c r="F285" s="25" t="n">
        <v>462.82</v>
      </c>
      <c r="G285" s="25" t="n">
        <v>397.13</v>
      </c>
      <c r="H285" s="13" t="n">
        <v>53.96</v>
      </c>
      <c r="I285" s="25" t="n">
        <v>211.62</v>
      </c>
      <c r="J285" s="25" t="n">
        <v>99.51000000000001</v>
      </c>
      <c r="K285" s="72" t="n">
        <v>859.95</v>
      </c>
      <c r="L285" s="25" t="n">
        <v>266.58</v>
      </c>
      <c r="M285" s="25" t="n">
        <v>111.79</v>
      </c>
      <c r="N285" s="25" t="n">
        <v>180.59</v>
      </c>
      <c r="O285" s="25" t="n">
        <v>300.99</v>
      </c>
    </row>
    <row r="286" ht="14" customHeight="1">
      <c r="A286" s="31" t="n">
        <v>48</v>
      </c>
      <c r="B286" s="29" t="inlineStr">
        <is>
          <t>C0105</t>
        </is>
      </c>
      <c r="C286" s="11" t="inlineStr">
        <is>
          <t>Edge Partners Ltd</t>
        </is>
      </c>
      <c r="D286" s="11" t="inlineStr">
        <is>
          <t>Financial Svcs</t>
        </is>
      </c>
      <c r="E286" s="69" t="inlineStr">
        <is>
          <t>Nov-2024</t>
        </is>
      </c>
      <c r="F286" s="33" t="n">
        <v>453.92</v>
      </c>
      <c r="G286" s="33" t="n">
        <v>240.21</v>
      </c>
      <c r="H286" s="13" t="n">
        <v>141.09</v>
      </c>
      <c r="I286" s="33" t="n">
        <v>32.55</v>
      </c>
      <c r="J286" s="33" t="n">
        <v>56.89</v>
      </c>
      <c r="K286" s="72" t="n">
        <v>694.13</v>
      </c>
      <c r="L286" s="33" t="n">
        <v>277.65</v>
      </c>
      <c r="M286" s="33" t="n">
        <v>104.12</v>
      </c>
      <c r="N286" s="33" t="n">
        <v>69.41</v>
      </c>
      <c r="O286" s="33" t="n">
        <v>242.95</v>
      </c>
    </row>
    <row r="287" ht="14" customHeight="1">
      <c r="A287" s="23" t="n">
        <v>48</v>
      </c>
      <c r="B287" s="21" t="inlineStr">
        <is>
          <t>C0105</t>
        </is>
      </c>
      <c r="C287" s="7" t="inlineStr">
        <is>
          <t>Edge Partners Ltd</t>
        </is>
      </c>
      <c r="D287" s="7" t="inlineStr">
        <is>
          <t>Financial Svcs</t>
        </is>
      </c>
      <c r="E287" s="71" t="inlineStr">
        <is>
          <t>Dec-2024</t>
        </is>
      </c>
      <c r="F287" s="25" t="n">
        <v>458.37</v>
      </c>
      <c r="G287" s="25" t="n">
        <v>282.06</v>
      </c>
      <c r="H287" s="13" t="n">
        <v>27.9</v>
      </c>
      <c r="I287" s="25" t="n">
        <v>128.64</v>
      </c>
      <c r="J287" s="25" t="n">
        <v>117.86</v>
      </c>
      <c r="K287" s="72" t="n">
        <v>740.4299999999999</v>
      </c>
      <c r="L287" s="25" t="n">
        <v>251.75</v>
      </c>
      <c r="M287" s="25" t="n">
        <v>185.11</v>
      </c>
      <c r="N287" s="25" t="n">
        <v>96.26000000000001</v>
      </c>
      <c r="O287" s="25" t="n">
        <v>207.31</v>
      </c>
    </row>
    <row r="288" ht="14" customHeight="1">
      <c r="A288" s="31" t="n">
        <v>48</v>
      </c>
      <c r="B288" s="29" t="inlineStr">
        <is>
          <t>C0105</t>
        </is>
      </c>
      <c r="C288" s="11" t="inlineStr">
        <is>
          <t>Edge Partners Ltd</t>
        </is>
      </c>
      <c r="D288" s="11" t="inlineStr">
        <is>
          <t>Financial Svcs</t>
        </is>
      </c>
      <c r="E288" s="69" t="inlineStr">
        <is>
          <t>Jan-2025</t>
        </is>
      </c>
      <c r="F288" s="33" t="n">
        <v>458.37</v>
      </c>
      <c r="G288" s="33" t="n">
        <v>271.35</v>
      </c>
      <c r="H288" s="13" t="n">
        <v>36.6</v>
      </c>
      <c r="I288" s="33" t="n">
        <v>122.63</v>
      </c>
      <c r="J288" s="33" t="n">
        <v>93.48999999999999</v>
      </c>
      <c r="K288" s="72" t="n">
        <v>729.72</v>
      </c>
      <c r="L288" s="33" t="n">
        <v>372.16</v>
      </c>
      <c r="M288" s="33" t="n">
        <v>109.46</v>
      </c>
      <c r="N288" s="33" t="n">
        <v>116.76</v>
      </c>
      <c r="O288" s="33" t="n">
        <v>131.34</v>
      </c>
    </row>
    <row r="289" ht="14" customHeight="1">
      <c r="A289" s="23" t="n">
        <v>48</v>
      </c>
      <c r="B289" s="21" t="inlineStr">
        <is>
          <t>C0105</t>
        </is>
      </c>
      <c r="C289" s="7" t="inlineStr">
        <is>
          <t>Edge Partners Ltd</t>
        </is>
      </c>
      <c r="D289" s="7" t="inlineStr">
        <is>
          <t>Financial Svcs</t>
        </is>
      </c>
      <c r="E289" s="71" t="inlineStr">
        <is>
          <t>Feb-2025</t>
        </is>
      </c>
      <c r="F289" s="25" t="n">
        <v>449.47</v>
      </c>
      <c r="G289" s="25" t="n">
        <v>363.3</v>
      </c>
      <c r="H289" s="13" t="n">
        <v>3.26</v>
      </c>
      <c r="I289" s="25" t="n">
        <v>271.41</v>
      </c>
      <c r="J289" s="25" t="n">
        <v>75.34999999999999</v>
      </c>
      <c r="K289" s="72" t="n">
        <v>812.77</v>
      </c>
      <c r="L289" s="25" t="n">
        <v>487.66</v>
      </c>
      <c r="M289" s="25" t="n">
        <v>243.83</v>
      </c>
      <c r="N289" s="25" t="n">
        <v>32.51</v>
      </c>
      <c r="O289" s="25" t="n">
        <v>48.77</v>
      </c>
    </row>
    <row r="290" ht="14" customHeight="1">
      <c r="A290" s="31" t="n">
        <v>48</v>
      </c>
      <c r="B290" s="29" t="inlineStr">
        <is>
          <t>C0105</t>
        </is>
      </c>
      <c r="C290" s="11" t="inlineStr">
        <is>
          <t>Edge Partners Ltd</t>
        </is>
      </c>
      <c r="D290" s="11" t="inlineStr">
        <is>
          <t>Financial Svcs</t>
        </is>
      </c>
      <c r="E290" s="69" t="inlineStr">
        <is>
          <t>Mar-2025</t>
        </is>
      </c>
      <c r="F290" s="33" t="n">
        <v>445.02</v>
      </c>
      <c r="G290" s="33" t="n">
        <v>302.15</v>
      </c>
      <c r="H290" s="13" t="n">
        <v>48.57</v>
      </c>
      <c r="I290" s="33" t="n">
        <v>180.16</v>
      </c>
      <c r="J290" s="33" t="n">
        <v>69.79000000000001</v>
      </c>
      <c r="K290" s="72" t="n">
        <v>747.17</v>
      </c>
      <c r="L290" s="33" t="n">
        <v>440.83</v>
      </c>
      <c r="M290" s="33" t="n">
        <v>149.43</v>
      </c>
      <c r="N290" s="33" t="n">
        <v>37.36</v>
      </c>
      <c r="O290" s="33" t="n">
        <v>119.55</v>
      </c>
    </row>
    <row r="291" ht="14" customHeight="1">
      <c r="A291" s="23" t="n">
        <v>49</v>
      </c>
      <c r="B291" s="21" t="inlineStr">
        <is>
          <t>C0031</t>
        </is>
      </c>
      <c r="C291" s="7" t="inlineStr">
        <is>
          <t>Pragati Digital Ltd</t>
        </is>
      </c>
      <c r="D291" s="7" t="inlineStr">
        <is>
          <t>Manufacturing</t>
        </is>
      </c>
      <c r="E291" s="71" t="inlineStr">
        <is>
          <t>Oct-2024</t>
        </is>
      </c>
      <c r="F291" s="25" t="n">
        <v>150.03</v>
      </c>
      <c r="G291" s="25" t="n">
        <v>468.58</v>
      </c>
      <c r="H291" s="13" t="n">
        <v>81.47</v>
      </c>
      <c r="I291" s="25" t="n">
        <v>265.74</v>
      </c>
      <c r="J291" s="25" t="n">
        <v>102.25</v>
      </c>
      <c r="K291" s="72" t="n">
        <v>618.61</v>
      </c>
      <c r="L291" s="25" t="n">
        <v>204.14</v>
      </c>
      <c r="M291" s="25" t="n">
        <v>142.28</v>
      </c>
      <c r="N291" s="25" t="n">
        <v>49.49</v>
      </c>
      <c r="O291" s="25" t="n">
        <v>222.7</v>
      </c>
    </row>
    <row r="292" ht="14" customHeight="1">
      <c r="A292" s="31" t="n">
        <v>49</v>
      </c>
      <c r="B292" s="29" t="inlineStr">
        <is>
          <t>C0031</t>
        </is>
      </c>
      <c r="C292" s="11" t="inlineStr">
        <is>
          <t>Pragati Digital Ltd</t>
        </is>
      </c>
      <c r="D292" s="11" t="inlineStr">
        <is>
          <t>Manufacturing</t>
        </is>
      </c>
      <c r="E292" s="69" t="inlineStr">
        <is>
          <t>Nov-2024</t>
        </is>
      </c>
      <c r="F292" s="33" t="n">
        <v>153.07</v>
      </c>
      <c r="G292" s="33" t="n">
        <v>361.61</v>
      </c>
      <c r="H292" s="13" t="n">
        <v>38.04</v>
      </c>
      <c r="I292" s="33" t="n">
        <v>198.54</v>
      </c>
      <c r="J292" s="33" t="n">
        <v>87.31</v>
      </c>
      <c r="K292" s="72" t="n">
        <v>514.6799999999999</v>
      </c>
      <c r="L292" s="33" t="n">
        <v>159.55</v>
      </c>
      <c r="M292" s="33" t="n">
        <v>56.61</v>
      </c>
      <c r="N292" s="33" t="n">
        <v>102.94</v>
      </c>
      <c r="O292" s="33" t="n">
        <v>195.58</v>
      </c>
    </row>
    <row r="293" ht="14" customHeight="1">
      <c r="A293" s="23" t="n">
        <v>49</v>
      </c>
      <c r="B293" s="21" t="inlineStr">
        <is>
          <t>C0031</t>
        </is>
      </c>
      <c r="C293" s="7" t="inlineStr">
        <is>
          <t>Pragati Digital Ltd</t>
        </is>
      </c>
      <c r="D293" s="7" t="inlineStr">
        <is>
          <t>Manufacturing</t>
        </is>
      </c>
      <c r="E293" s="71" t="inlineStr">
        <is>
          <t>Dec-2024</t>
        </is>
      </c>
      <c r="F293" s="25" t="n">
        <v>151.55</v>
      </c>
      <c r="G293" s="25" t="n">
        <v>198.42</v>
      </c>
      <c r="H293" s="13" t="n">
        <v>31</v>
      </c>
      <c r="I293" s="25" t="n">
        <v>41.89</v>
      </c>
      <c r="J293" s="25" t="n">
        <v>102.93</v>
      </c>
      <c r="K293" s="72" t="n">
        <v>349.97</v>
      </c>
      <c r="L293" s="25" t="n">
        <v>146.99</v>
      </c>
      <c r="M293" s="25" t="n">
        <v>66.48999999999999</v>
      </c>
      <c r="N293" s="25" t="n">
        <v>42</v>
      </c>
      <c r="O293" s="25" t="n">
        <v>94.48999999999999</v>
      </c>
    </row>
    <row r="294" ht="14" customHeight="1">
      <c r="A294" s="31" t="n">
        <v>49</v>
      </c>
      <c r="B294" s="29" t="inlineStr">
        <is>
          <t>C0031</t>
        </is>
      </c>
      <c r="C294" s="11" t="inlineStr">
        <is>
          <t>Pragati Digital Ltd</t>
        </is>
      </c>
      <c r="D294" s="11" t="inlineStr">
        <is>
          <t>Manufacturing</t>
        </is>
      </c>
      <c r="E294" s="69" t="inlineStr">
        <is>
          <t>Jan-2025</t>
        </is>
      </c>
      <c r="F294" s="33" t="n">
        <v>151.55</v>
      </c>
      <c r="G294" s="33" t="n">
        <v>227.42</v>
      </c>
      <c r="H294" s="13" t="n">
        <v>39.88</v>
      </c>
      <c r="I294" s="33" t="n">
        <v>121.76</v>
      </c>
      <c r="J294" s="33" t="n">
        <v>53.02</v>
      </c>
      <c r="K294" s="72" t="n">
        <v>378.97</v>
      </c>
      <c r="L294" s="33" t="n">
        <v>109.9</v>
      </c>
      <c r="M294" s="33" t="n">
        <v>121.27</v>
      </c>
      <c r="N294" s="33" t="n">
        <v>60.64</v>
      </c>
      <c r="O294" s="33" t="n">
        <v>87.16</v>
      </c>
    </row>
    <row r="295" ht="14" customHeight="1">
      <c r="A295" s="23" t="n">
        <v>49</v>
      </c>
      <c r="B295" s="21" t="inlineStr">
        <is>
          <t>C0031</t>
        </is>
      </c>
      <c r="C295" s="7" t="inlineStr">
        <is>
          <t>Pragati Digital Ltd</t>
        </is>
      </c>
      <c r="D295" s="7" t="inlineStr">
        <is>
          <t>Manufacturing</t>
        </is>
      </c>
      <c r="E295" s="71" t="inlineStr">
        <is>
          <t>Feb-2025</t>
        </is>
      </c>
      <c r="F295" s="25" t="n">
        <v>154.58</v>
      </c>
      <c r="G295" s="25" t="n">
        <v>415.39</v>
      </c>
      <c r="H295" s="13" t="n">
        <v>11.64</v>
      </c>
      <c r="I295" s="25" t="n">
        <v>253.29</v>
      </c>
      <c r="J295" s="25" t="n">
        <v>119.79</v>
      </c>
      <c r="K295" s="72" t="n">
        <v>569.97</v>
      </c>
      <c r="L295" s="25" t="n">
        <v>364.78</v>
      </c>
      <c r="M295" s="25" t="n">
        <v>68.40000000000001</v>
      </c>
      <c r="N295" s="25" t="n">
        <v>57</v>
      </c>
      <c r="O295" s="25" t="n">
        <v>79.79000000000001</v>
      </c>
    </row>
    <row r="296" ht="14" customHeight="1">
      <c r="A296" s="31" t="n">
        <v>49</v>
      </c>
      <c r="B296" s="29" t="inlineStr">
        <is>
          <t>C0031</t>
        </is>
      </c>
      <c r="C296" s="11" t="inlineStr">
        <is>
          <t>Pragati Digital Ltd</t>
        </is>
      </c>
      <c r="D296" s="11" t="inlineStr">
        <is>
          <t>Manufacturing</t>
        </is>
      </c>
      <c r="E296" s="69" t="inlineStr">
        <is>
          <t>Mar-2025</t>
        </is>
      </c>
      <c r="F296" s="33" t="n">
        <v>156.1</v>
      </c>
      <c r="G296" s="33" t="n">
        <v>243.66</v>
      </c>
      <c r="H296" s="13" t="n">
        <v>105.8</v>
      </c>
      <c r="I296" s="33" t="n">
        <v>77.7</v>
      </c>
      <c r="J296" s="33" t="n">
        <v>36.47</v>
      </c>
      <c r="K296" s="72" t="n">
        <v>399.76</v>
      </c>
      <c r="L296" s="33" t="n">
        <v>163.9</v>
      </c>
      <c r="M296" s="33" t="n">
        <v>31.98</v>
      </c>
      <c r="N296" s="33" t="n">
        <v>87.95</v>
      </c>
      <c r="O296" s="33" t="n">
        <v>115.93</v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Beacon Platforms Ltd</t>
        </is>
      </c>
      <c r="D297" s="7" t="inlineStr">
        <is>
          <t>Financial Svcs</t>
        </is>
      </c>
      <c r="E297" s="71" t="inlineStr">
        <is>
          <t>Oct-2024</t>
        </is>
      </c>
      <c r="F297" s="25" t="n">
        <v>438.3</v>
      </c>
      <c r="G297" s="25" t="n">
        <v>230.97</v>
      </c>
      <c r="H297" s="13" t="n">
        <v>39.47</v>
      </c>
      <c r="I297" s="25" t="n">
        <v>75.40000000000001</v>
      </c>
      <c r="J297" s="25" t="n">
        <v>88.81999999999999</v>
      </c>
      <c r="K297" s="72" t="n">
        <v>669.27</v>
      </c>
      <c r="L297" s="25" t="n">
        <v>408.25</v>
      </c>
      <c r="M297" s="25" t="n">
        <v>60.23</v>
      </c>
      <c r="N297" s="25" t="n">
        <v>113.78</v>
      </c>
      <c r="O297" s="25" t="n">
        <v>87.01000000000001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Beacon Platforms Ltd</t>
        </is>
      </c>
      <c r="D298" s="11" t="inlineStr">
        <is>
          <t>Financial Svcs</t>
        </is>
      </c>
      <c r="E298" s="69" t="inlineStr">
        <is>
          <t>Nov-2024</t>
        </is>
      </c>
      <c r="F298" s="33" t="n">
        <v>460.44</v>
      </c>
      <c r="G298" s="33" t="n">
        <v>276.42</v>
      </c>
      <c r="H298" s="13" t="n">
        <v>57.14</v>
      </c>
      <c r="I298" s="33" t="n">
        <v>161.61</v>
      </c>
      <c r="J298" s="33" t="n">
        <v>29.84</v>
      </c>
      <c r="K298" s="72" t="n">
        <v>736.86</v>
      </c>
      <c r="L298" s="33" t="n">
        <v>383.17</v>
      </c>
      <c r="M298" s="33" t="n">
        <v>154.74</v>
      </c>
      <c r="N298" s="33" t="n">
        <v>66.31999999999999</v>
      </c>
      <c r="O298" s="33" t="n">
        <v>132.63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Beacon Platforms Ltd</t>
        </is>
      </c>
      <c r="D299" s="7" t="inlineStr">
        <is>
          <t>Financial Svcs</t>
        </is>
      </c>
      <c r="E299" s="71" t="inlineStr">
        <is>
          <t>Dec-2024</t>
        </is>
      </c>
      <c r="F299" s="25" t="n">
        <v>442.73</v>
      </c>
      <c r="G299" s="25" t="n">
        <v>509.22</v>
      </c>
      <c r="H299" s="13" t="n">
        <v>111.25</v>
      </c>
      <c r="I299" s="25" t="n">
        <v>279.38</v>
      </c>
      <c r="J299" s="25" t="n">
        <v>98.23999999999999</v>
      </c>
      <c r="K299" s="72" t="n">
        <v>951.95</v>
      </c>
      <c r="L299" s="25" t="n">
        <v>380.78</v>
      </c>
      <c r="M299" s="25" t="n">
        <v>285.58</v>
      </c>
      <c r="N299" s="25" t="n">
        <v>190.39</v>
      </c>
      <c r="O299" s="25" t="n">
        <v>95.2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Beacon Platforms Ltd</t>
        </is>
      </c>
      <c r="D300" s="11" t="inlineStr">
        <is>
          <t>Financial Svcs</t>
        </is>
      </c>
      <c r="E300" s="69" t="inlineStr">
        <is>
          <t>Jan-2025</t>
        </is>
      </c>
      <c r="F300" s="33" t="n">
        <v>438.3</v>
      </c>
      <c r="G300" s="33" t="n">
        <v>339.87</v>
      </c>
      <c r="H300" s="13" t="n">
        <v>19.94</v>
      </c>
      <c r="I300" s="33" t="n">
        <v>207.21</v>
      </c>
      <c r="J300" s="33" t="n">
        <v>101.52</v>
      </c>
      <c r="K300" s="72" t="n">
        <v>778.17</v>
      </c>
      <c r="L300" s="33" t="n">
        <v>272.36</v>
      </c>
      <c r="M300" s="33" t="n">
        <v>70.04000000000001</v>
      </c>
      <c r="N300" s="33" t="n">
        <v>132.29</v>
      </c>
      <c r="O300" s="33" t="n">
        <v>303.48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Beacon Platforms Ltd</t>
        </is>
      </c>
      <c r="D301" s="7" t="inlineStr">
        <is>
          <t>Financial Svcs</t>
        </is>
      </c>
      <c r="E301" s="71" t="inlineStr">
        <is>
          <t>Feb-2025</t>
        </is>
      </c>
      <c r="F301" s="25" t="n">
        <v>438.3</v>
      </c>
      <c r="G301" s="25" t="n">
        <v>312.17</v>
      </c>
      <c r="H301" s="13" t="n">
        <v>49.11</v>
      </c>
      <c r="I301" s="25" t="n">
        <v>212.1</v>
      </c>
      <c r="J301" s="25" t="n">
        <v>14.95</v>
      </c>
      <c r="K301" s="72" t="n">
        <v>750.47</v>
      </c>
      <c r="L301" s="25" t="n">
        <v>487.81</v>
      </c>
      <c r="M301" s="25" t="n">
        <v>97.56</v>
      </c>
      <c r="N301" s="25" t="n">
        <v>112.57</v>
      </c>
      <c r="O301" s="25" t="n">
        <v>52.53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Beacon Platforms Ltd</t>
        </is>
      </c>
      <c r="D302" s="11" t="inlineStr">
        <is>
          <t>Financial Svcs</t>
        </is>
      </c>
      <c r="E302" s="69" t="inlineStr">
        <is>
          <t>Mar-2025</t>
        </is>
      </c>
      <c r="F302" s="33" t="n">
        <v>456.01</v>
      </c>
      <c r="G302" s="33" t="n">
        <v>276.01</v>
      </c>
      <c r="H302" s="13" t="n">
        <v>133.82</v>
      </c>
      <c r="I302" s="33" t="n">
        <v>35.39</v>
      </c>
      <c r="J302" s="33" t="n">
        <v>99.98</v>
      </c>
      <c r="K302" s="72" t="n">
        <v>732.02</v>
      </c>
      <c r="L302" s="33" t="n">
        <v>395.29</v>
      </c>
      <c r="M302" s="33" t="n">
        <v>87.84</v>
      </c>
      <c r="N302" s="33" t="n">
        <v>51.24</v>
      </c>
      <c r="O302" s="33" t="n">
        <v>197.65</v>
      </c>
    </row>
    <row r="303" ht="14" customHeight="1">
      <c r="A303" s="23" t="n">
        <v>51</v>
      </c>
      <c r="B303" s="21" t="inlineStr">
        <is>
          <t>C0016</t>
        </is>
      </c>
      <c r="C303" s="7" t="inlineStr">
        <is>
          <t>Thor Energy Ltd</t>
        </is>
      </c>
      <c r="D303" s="7" t="inlineStr">
        <is>
          <t>Infrastructure</t>
        </is>
      </c>
      <c r="E303" s="71" t="inlineStr">
        <is>
          <t>Oct-2024</t>
        </is>
      </c>
      <c r="F303" s="25" t="n">
        <v>565.5599999999999</v>
      </c>
      <c r="G303" s="25" t="n">
        <v>243.56</v>
      </c>
      <c r="H303" s="13" t="n">
        <v>38.59</v>
      </c>
      <c r="I303" s="25" t="n">
        <v>102.44</v>
      </c>
      <c r="J303" s="25" t="n">
        <v>65.09999999999999</v>
      </c>
      <c r="K303" s="72" t="n">
        <v>809.12</v>
      </c>
      <c r="L303" s="25" t="n">
        <v>226.55</v>
      </c>
      <c r="M303" s="25" t="n">
        <v>242.74</v>
      </c>
      <c r="N303" s="25" t="n">
        <v>64.73</v>
      </c>
      <c r="O303" s="25" t="n">
        <v>275.1</v>
      </c>
    </row>
    <row r="304" ht="14" customHeight="1">
      <c r="A304" s="31" t="n">
        <v>51</v>
      </c>
      <c r="B304" s="29" t="inlineStr">
        <is>
          <t>C0016</t>
        </is>
      </c>
      <c r="C304" s="11" t="inlineStr">
        <is>
          <t>Thor Energy Ltd</t>
        </is>
      </c>
      <c r="D304" s="11" t="inlineStr">
        <is>
          <t>Infrastructure</t>
        </is>
      </c>
      <c r="E304" s="69" t="inlineStr">
        <is>
          <t>Nov-2024</t>
        </is>
      </c>
      <c r="F304" s="33" t="n">
        <v>576.98</v>
      </c>
      <c r="G304" s="33" t="n">
        <v>114.36</v>
      </c>
      <c r="H304" s="13" t="n">
        <v>47.49</v>
      </c>
      <c r="I304" s="33" t="n">
        <v>18.32</v>
      </c>
      <c r="J304" s="33" t="n">
        <v>29.49</v>
      </c>
      <c r="K304" s="72" t="n">
        <v>691.34</v>
      </c>
      <c r="L304" s="33" t="n">
        <v>352.58</v>
      </c>
      <c r="M304" s="33" t="n">
        <v>228.14</v>
      </c>
      <c r="N304" s="33" t="n">
        <v>96.79000000000001</v>
      </c>
      <c r="O304" s="33" t="n">
        <v>13.83</v>
      </c>
    </row>
    <row r="305" ht="14" customHeight="1">
      <c r="A305" s="23" t="n">
        <v>51</v>
      </c>
      <c r="B305" s="21" t="inlineStr">
        <is>
          <t>C0016</t>
        </is>
      </c>
      <c r="C305" s="7" t="inlineStr">
        <is>
          <t>Thor Energy Ltd</t>
        </is>
      </c>
      <c r="D305" s="7" t="inlineStr">
        <is>
          <t>Infrastructure</t>
        </is>
      </c>
      <c r="E305" s="71" t="inlineStr">
        <is>
          <t>Dec-2024</t>
        </is>
      </c>
      <c r="F305" s="25" t="n">
        <v>588.41</v>
      </c>
      <c r="G305" s="25" t="n">
        <v>317.35</v>
      </c>
      <c r="H305" s="13" t="n">
        <v>17.94</v>
      </c>
      <c r="I305" s="25" t="n">
        <v>215.57</v>
      </c>
      <c r="J305" s="25" t="n">
        <v>76.22</v>
      </c>
      <c r="K305" s="72" t="n">
        <v>905.76</v>
      </c>
      <c r="L305" s="25" t="n">
        <v>471</v>
      </c>
      <c r="M305" s="25" t="n">
        <v>181.15</v>
      </c>
      <c r="N305" s="25" t="n">
        <v>181.15</v>
      </c>
      <c r="O305" s="25" t="n">
        <v>72.45999999999999</v>
      </c>
    </row>
    <row r="306" ht="14" customHeight="1">
      <c r="A306" s="31" t="n">
        <v>51</v>
      </c>
      <c r="B306" s="29" t="inlineStr">
        <is>
          <t>C0016</t>
        </is>
      </c>
      <c r="C306" s="11" t="inlineStr">
        <is>
          <t>Thor Energy Ltd</t>
        </is>
      </c>
      <c r="D306" s="11" t="inlineStr">
        <is>
          <t>Infrastructure</t>
        </is>
      </c>
      <c r="E306" s="69" t="inlineStr">
        <is>
          <t>Jan-2025</t>
        </is>
      </c>
      <c r="F306" s="33" t="n">
        <v>594.12</v>
      </c>
      <c r="G306" s="33" t="n">
        <v>142.53</v>
      </c>
      <c r="H306" s="13" t="n">
        <v>38.38</v>
      </c>
      <c r="I306" s="33" t="n">
        <v>32.91</v>
      </c>
      <c r="J306" s="33" t="n">
        <v>59.87</v>
      </c>
      <c r="K306" s="72" t="n">
        <v>736.65</v>
      </c>
      <c r="L306" s="33" t="n">
        <v>272.56</v>
      </c>
      <c r="M306" s="33" t="n">
        <v>191.53</v>
      </c>
      <c r="N306" s="33" t="n">
        <v>66.3</v>
      </c>
      <c r="O306" s="33" t="n">
        <v>206.26</v>
      </c>
    </row>
    <row r="307" ht="14" customHeight="1">
      <c r="A307" s="23" t="n">
        <v>51</v>
      </c>
      <c r="B307" s="21" t="inlineStr">
        <is>
          <t>C0016</t>
        </is>
      </c>
      <c r="C307" s="7" t="inlineStr">
        <is>
          <t>Thor Energy Ltd</t>
        </is>
      </c>
      <c r="D307" s="7" t="inlineStr">
        <is>
          <t>Infrastructure</t>
        </is>
      </c>
      <c r="E307" s="71" t="inlineStr">
        <is>
          <t>Feb-2025</t>
        </is>
      </c>
      <c r="F307" s="25" t="n">
        <v>594.12</v>
      </c>
      <c r="G307" s="25" t="n">
        <v>322.47</v>
      </c>
      <c r="H307" s="13" t="n">
        <v>105.28</v>
      </c>
      <c r="I307" s="25" t="n">
        <v>153.5</v>
      </c>
      <c r="J307" s="25" t="n">
        <v>43.65</v>
      </c>
      <c r="K307" s="72" t="n">
        <v>916.59</v>
      </c>
      <c r="L307" s="25" t="n">
        <v>348.3</v>
      </c>
      <c r="M307" s="25" t="n">
        <v>119.16</v>
      </c>
      <c r="N307" s="25" t="n">
        <v>192.48</v>
      </c>
      <c r="O307" s="25" t="n">
        <v>256.65</v>
      </c>
    </row>
    <row r="308" ht="14" customHeight="1">
      <c r="A308" s="31" t="n">
        <v>51</v>
      </c>
      <c r="B308" s="29" t="inlineStr">
        <is>
          <t>C0016</t>
        </is>
      </c>
      <c r="C308" s="11" t="inlineStr">
        <is>
          <t>Thor Energy Ltd</t>
        </is>
      </c>
      <c r="D308" s="11" t="inlineStr">
        <is>
          <t>Infrastructure</t>
        </is>
      </c>
      <c r="E308" s="69" t="inlineStr">
        <is>
          <t>Mar-2025</t>
        </is>
      </c>
      <c r="F308" s="33" t="n">
        <v>576.98</v>
      </c>
      <c r="G308" s="33" t="n">
        <v>451.86</v>
      </c>
      <c r="H308" s="13" t="n">
        <v>146.32</v>
      </c>
      <c r="I308" s="33" t="n">
        <v>204.98</v>
      </c>
      <c r="J308" s="33" t="n">
        <v>74.69</v>
      </c>
      <c r="K308" s="72" t="n">
        <v>1028.84</v>
      </c>
      <c r="L308" s="33" t="n">
        <v>380.67</v>
      </c>
      <c r="M308" s="33" t="n">
        <v>144.04</v>
      </c>
      <c r="N308" s="33" t="n">
        <v>61.73</v>
      </c>
      <c r="O308" s="33" t="n">
        <v>442.4</v>
      </c>
    </row>
    <row r="309" ht="14" customHeight="1">
      <c r="A309" s="23" t="n">
        <v>52</v>
      </c>
      <c r="B309" s="21" t="inlineStr">
        <is>
          <t>C0078</t>
        </is>
      </c>
      <c r="C309" s="7" t="inlineStr">
        <is>
          <t>Vera Enterprises Ltd</t>
        </is>
      </c>
      <c r="D309" s="7" t="inlineStr">
        <is>
          <t>Real Estate</t>
        </is>
      </c>
      <c r="E309" s="71" t="inlineStr">
        <is>
          <t>Oct-2024</t>
        </is>
      </c>
      <c r="F309" s="25" t="n">
        <v>387.75</v>
      </c>
      <c r="G309" s="25" t="n">
        <v>99.34999999999999</v>
      </c>
      <c r="H309" s="13" t="n">
        <v>3.31</v>
      </c>
      <c r="I309" s="25" t="n">
        <v>84.16</v>
      </c>
      <c r="J309" s="25" t="n">
        <v>7.09</v>
      </c>
      <c r="K309" s="72" t="n">
        <v>487.1</v>
      </c>
      <c r="L309" s="25" t="n">
        <v>228.94</v>
      </c>
      <c r="M309" s="25" t="n">
        <v>131.52</v>
      </c>
      <c r="N309" s="25" t="n">
        <v>53.58</v>
      </c>
      <c r="O309" s="25" t="n">
        <v>73.06</v>
      </c>
    </row>
    <row r="310" ht="14" customHeight="1">
      <c r="A310" s="31" t="n">
        <v>52</v>
      </c>
      <c r="B310" s="29" t="inlineStr">
        <is>
          <t>C0078</t>
        </is>
      </c>
      <c r="C310" s="11" t="inlineStr">
        <is>
          <t>Vera Enterprises Ltd</t>
        </is>
      </c>
      <c r="D310" s="11" t="inlineStr">
        <is>
          <t>Real Estate</t>
        </is>
      </c>
      <c r="E310" s="69" t="inlineStr">
        <is>
          <t>Nov-2024</t>
        </is>
      </c>
      <c r="F310" s="33" t="n">
        <v>391.55</v>
      </c>
      <c r="G310" s="33" t="n">
        <v>416.58</v>
      </c>
      <c r="H310" s="13" t="n">
        <v>113.7</v>
      </c>
      <c r="I310" s="33" t="n">
        <v>234.27</v>
      </c>
      <c r="J310" s="33" t="n">
        <v>38.73</v>
      </c>
      <c r="K310" s="72" t="n">
        <v>808.13</v>
      </c>
      <c r="L310" s="33" t="n">
        <v>266.68</v>
      </c>
      <c r="M310" s="33" t="n">
        <v>153.54</v>
      </c>
      <c r="N310" s="33" t="n">
        <v>105.06</v>
      </c>
      <c r="O310" s="33" t="n">
        <v>282.85</v>
      </c>
    </row>
    <row r="311" ht="14" customHeight="1">
      <c r="A311" s="23" t="n">
        <v>52</v>
      </c>
      <c r="B311" s="21" t="inlineStr">
        <is>
          <t>C0078</t>
        </is>
      </c>
      <c r="C311" s="7" t="inlineStr">
        <is>
          <t>Vera Enterprises Ltd</t>
        </is>
      </c>
      <c r="D311" s="7" t="inlineStr">
        <is>
          <t>Real Estate</t>
        </is>
      </c>
      <c r="E311" s="71" t="inlineStr">
        <is>
          <t>Dec-2024</t>
        </is>
      </c>
      <c r="F311" s="25" t="n">
        <v>391.55</v>
      </c>
      <c r="G311" s="25" t="n">
        <v>370.54</v>
      </c>
      <c r="H311" s="13" t="n">
        <v>72.93000000000001</v>
      </c>
      <c r="I311" s="25" t="n">
        <v>178.66</v>
      </c>
      <c r="J311" s="25" t="n">
        <v>98.54000000000001</v>
      </c>
      <c r="K311" s="72" t="n">
        <v>762.09</v>
      </c>
      <c r="L311" s="25" t="n">
        <v>518.22</v>
      </c>
      <c r="M311" s="25" t="n">
        <v>99.06999999999999</v>
      </c>
      <c r="N311" s="25" t="n">
        <v>129.56</v>
      </c>
      <c r="O311" s="25" t="n">
        <v>15.24</v>
      </c>
    </row>
    <row r="312" ht="14" customHeight="1">
      <c r="A312" s="31" t="n">
        <v>52</v>
      </c>
      <c r="B312" s="29" t="inlineStr">
        <is>
          <t>C0078</t>
        </is>
      </c>
      <c r="C312" s="11" t="inlineStr">
        <is>
          <t>Vera Enterprises Ltd</t>
        </is>
      </c>
      <c r="D312" s="11" t="inlineStr">
        <is>
          <t>Real Estate</t>
        </is>
      </c>
      <c r="E312" s="69" t="inlineStr">
        <is>
          <t>Jan-2025</t>
        </is>
      </c>
      <c r="F312" s="33" t="n">
        <v>383.95</v>
      </c>
      <c r="G312" s="33" t="n">
        <v>312.73</v>
      </c>
      <c r="H312" s="13" t="n">
        <v>97.03</v>
      </c>
      <c r="I312" s="33" t="n">
        <v>62.81</v>
      </c>
      <c r="J312" s="33" t="n">
        <v>116.89</v>
      </c>
      <c r="K312" s="72" t="n">
        <v>696.6799999999999</v>
      </c>
      <c r="L312" s="33" t="n">
        <v>243.84</v>
      </c>
      <c r="M312" s="33" t="n">
        <v>118.44</v>
      </c>
      <c r="N312" s="33" t="n">
        <v>97.54000000000001</v>
      </c>
      <c r="O312" s="33" t="n">
        <v>236.86</v>
      </c>
    </row>
    <row r="313" ht="14" customHeight="1">
      <c r="A313" s="23" t="n">
        <v>52</v>
      </c>
      <c r="B313" s="21" t="inlineStr">
        <is>
          <t>C0078</t>
        </is>
      </c>
      <c r="C313" s="7" t="inlineStr">
        <is>
          <t>Vera Enterprises Ltd</t>
        </is>
      </c>
      <c r="D313" s="7" t="inlineStr">
        <is>
          <t>Real Estate</t>
        </is>
      </c>
      <c r="E313" s="71" t="inlineStr">
        <is>
          <t>Feb-2025</t>
        </is>
      </c>
      <c r="F313" s="25" t="n">
        <v>395.36</v>
      </c>
      <c r="G313" s="25" t="n">
        <v>385.83</v>
      </c>
      <c r="H313" s="13" t="n">
        <v>144.32</v>
      </c>
      <c r="I313" s="25" t="n">
        <v>119.69</v>
      </c>
      <c r="J313" s="25" t="n">
        <v>105.02</v>
      </c>
      <c r="K313" s="72" t="n">
        <v>781.1900000000001</v>
      </c>
      <c r="L313" s="25" t="n">
        <v>398.41</v>
      </c>
      <c r="M313" s="25" t="n">
        <v>70.31</v>
      </c>
      <c r="N313" s="25" t="n">
        <v>132.8</v>
      </c>
      <c r="O313" s="25" t="n">
        <v>179.67</v>
      </c>
    </row>
    <row r="314" ht="14" customHeight="1">
      <c r="A314" s="31" t="n">
        <v>52</v>
      </c>
      <c r="B314" s="29" t="inlineStr">
        <is>
          <t>C0078</t>
        </is>
      </c>
      <c r="C314" s="11" t="inlineStr">
        <is>
          <t>Vera Enterprises Ltd</t>
        </is>
      </c>
      <c r="D314" s="11" t="inlineStr">
        <is>
          <t>Real Estate</t>
        </is>
      </c>
      <c r="E314" s="69" t="inlineStr">
        <is>
          <t>Mar-2025</t>
        </is>
      </c>
      <c r="F314" s="33" t="n">
        <v>387.75</v>
      </c>
      <c r="G314" s="33" t="n">
        <v>342.7</v>
      </c>
      <c r="H314" s="13" t="n">
        <v>53.55</v>
      </c>
      <c r="I314" s="33" t="n">
        <v>161.95</v>
      </c>
      <c r="J314" s="33" t="n">
        <v>90.25</v>
      </c>
      <c r="K314" s="72" t="n">
        <v>730.45</v>
      </c>
      <c r="L314" s="33" t="n">
        <v>343.31</v>
      </c>
      <c r="M314" s="33" t="n">
        <v>109.57</v>
      </c>
      <c r="N314" s="33" t="n">
        <v>131.48</v>
      </c>
      <c r="O314" s="33" t="n">
        <v>146.09</v>
      </c>
    </row>
    <row r="315" ht="14" customHeight="1">
      <c r="A315" s="23" t="n">
        <v>53</v>
      </c>
      <c r="B315" s="21" t="inlineStr">
        <is>
          <t>C0045</t>
        </is>
      </c>
      <c r="C315" s="7" t="inlineStr">
        <is>
          <t>Sage Wealth Ltd</t>
        </is>
      </c>
      <c r="D315" s="7" t="inlineStr">
        <is>
          <t>Manufacturing</t>
        </is>
      </c>
      <c r="E315" s="71" t="inlineStr">
        <is>
          <t>Oct-2024</t>
        </is>
      </c>
      <c r="F315" s="25" t="n">
        <v>581.95</v>
      </c>
      <c r="G315" s="25" t="n">
        <v>330.62</v>
      </c>
      <c r="H315" s="13" t="n">
        <v>113.56</v>
      </c>
      <c r="I315" s="25" t="n">
        <v>158.62</v>
      </c>
      <c r="J315" s="25" t="n">
        <v>53.95</v>
      </c>
      <c r="K315" s="72" t="n">
        <v>912.5700000000001</v>
      </c>
      <c r="L315" s="25" t="n">
        <v>529.29</v>
      </c>
      <c r="M315" s="25" t="n">
        <v>91.26000000000001</v>
      </c>
      <c r="N315" s="25" t="n">
        <v>63.88</v>
      </c>
      <c r="O315" s="25" t="n">
        <v>228.14</v>
      </c>
    </row>
    <row r="316" ht="14" customHeight="1">
      <c r="A316" s="31" t="n">
        <v>53</v>
      </c>
      <c r="B316" s="29" t="inlineStr">
        <is>
          <t>C0045</t>
        </is>
      </c>
      <c r="C316" s="11" t="inlineStr">
        <is>
          <t>Sage Wealth Ltd</t>
        </is>
      </c>
      <c r="D316" s="11" t="inlineStr">
        <is>
          <t>Manufacturing</t>
        </is>
      </c>
      <c r="E316" s="69" t="inlineStr">
        <is>
          <t>Nov-2024</t>
        </is>
      </c>
      <c r="F316" s="33" t="n">
        <v>581.95</v>
      </c>
      <c r="G316" s="33" t="n">
        <v>186.17</v>
      </c>
      <c r="H316" s="13" t="n">
        <v>60.59</v>
      </c>
      <c r="I316" s="33" t="n">
        <v>51.5</v>
      </c>
      <c r="J316" s="33" t="n">
        <v>62.82</v>
      </c>
      <c r="K316" s="72" t="n">
        <v>768.12</v>
      </c>
      <c r="L316" s="33" t="n">
        <v>353.34</v>
      </c>
      <c r="M316" s="33" t="n">
        <v>168.99</v>
      </c>
      <c r="N316" s="33" t="n">
        <v>61.45</v>
      </c>
      <c r="O316" s="33" t="n">
        <v>184.34</v>
      </c>
    </row>
    <row r="317" ht="14" customHeight="1">
      <c r="A317" s="23" t="n">
        <v>53</v>
      </c>
      <c r="B317" s="21" t="inlineStr">
        <is>
          <t>C0045</t>
        </is>
      </c>
      <c r="C317" s="7" t="inlineStr">
        <is>
          <t>Sage Wealth Ltd</t>
        </is>
      </c>
      <c r="D317" s="7" t="inlineStr">
        <is>
          <t>Manufacturing</t>
        </is>
      </c>
      <c r="E317" s="71" t="inlineStr">
        <is>
          <t>Dec-2024</t>
        </is>
      </c>
      <c r="F317" s="25" t="n">
        <v>593.59</v>
      </c>
      <c r="G317" s="25" t="n">
        <v>434.78</v>
      </c>
      <c r="H317" s="13" t="n">
        <v>123.99</v>
      </c>
      <c r="I317" s="25" t="n">
        <v>220.06</v>
      </c>
      <c r="J317" s="25" t="n">
        <v>75.20999999999999</v>
      </c>
      <c r="K317" s="72" t="n">
        <v>1028.37</v>
      </c>
      <c r="L317" s="25" t="n">
        <v>370.21</v>
      </c>
      <c r="M317" s="25" t="n">
        <v>154.26</v>
      </c>
      <c r="N317" s="25" t="n">
        <v>51.42</v>
      </c>
      <c r="O317" s="25" t="n">
        <v>452.48</v>
      </c>
    </row>
    <row r="318" ht="14" customHeight="1">
      <c r="A318" s="31" t="n">
        <v>53</v>
      </c>
      <c r="B318" s="29" t="inlineStr">
        <is>
          <t>C0045</t>
        </is>
      </c>
      <c r="C318" s="11" t="inlineStr">
        <is>
          <t>Sage Wealth Ltd</t>
        </is>
      </c>
      <c r="D318" s="11" t="inlineStr">
        <is>
          <t>Manufacturing</t>
        </is>
      </c>
      <c r="E318" s="69" t="inlineStr">
        <is>
          <t>Jan-2025</t>
        </is>
      </c>
      <c r="F318" s="33" t="n">
        <v>581.95</v>
      </c>
      <c r="G318" s="33" t="n">
        <v>232.12</v>
      </c>
      <c r="H318" s="13" t="n">
        <v>84.33</v>
      </c>
      <c r="I318" s="33" t="n">
        <v>15.36</v>
      </c>
      <c r="J318" s="33" t="n">
        <v>101.8</v>
      </c>
      <c r="K318" s="72" t="n">
        <v>814.0700000000001</v>
      </c>
      <c r="L318" s="33" t="n">
        <v>439.6</v>
      </c>
      <c r="M318" s="33" t="n">
        <v>73.27</v>
      </c>
      <c r="N318" s="33" t="n">
        <v>138.39</v>
      </c>
      <c r="O318" s="33" t="n">
        <v>162.81</v>
      </c>
    </row>
    <row r="319" ht="14" customHeight="1">
      <c r="A319" s="23" t="n">
        <v>53</v>
      </c>
      <c r="B319" s="21" t="inlineStr">
        <is>
          <t>C0045</t>
        </is>
      </c>
      <c r="C319" s="7" t="inlineStr">
        <is>
          <t>Sage Wealth Ltd</t>
        </is>
      </c>
      <c r="D319" s="7" t="inlineStr">
        <is>
          <t>Manufacturing</t>
        </is>
      </c>
      <c r="E319" s="71" t="inlineStr">
        <is>
          <t>Feb-2025</t>
        </is>
      </c>
      <c r="F319" s="25" t="n">
        <v>605.23</v>
      </c>
      <c r="G319" s="25" t="n">
        <v>252.34</v>
      </c>
      <c r="H319" s="13" t="n">
        <v>100.02</v>
      </c>
      <c r="I319" s="25" t="n">
        <v>111.37</v>
      </c>
      <c r="J319" s="25" t="n">
        <v>15.05</v>
      </c>
      <c r="K319" s="72" t="n">
        <v>857.5700000000001</v>
      </c>
      <c r="L319" s="25" t="n">
        <v>428.79</v>
      </c>
      <c r="M319" s="25" t="n">
        <v>257.27</v>
      </c>
      <c r="N319" s="25" t="n">
        <v>120.06</v>
      </c>
      <c r="O319" s="25" t="n">
        <v>51.45</v>
      </c>
    </row>
    <row r="320" ht="14" customHeight="1">
      <c r="A320" s="31" t="n">
        <v>53</v>
      </c>
      <c r="B320" s="29" t="inlineStr">
        <is>
          <t>C0045</t>
        </is>
      </c>
      <c r="C320" s="11" t="inlineStr">
        <is>
          <t>Sage Wealth Ltd</t>
        </is>
      </c>
      <c r="D320" s="11" t="inlineStr">
        <is>
          <t>Manufacturing</t>
        </is>
      </c>
      <c r="E320" s="69" t="inlineStr">
        <is>
          <t>Mar-2025</t>
        </is>
      </c>
      <c r="F320" s="33" t="n">
        <v>581.95</v>
      </c>
      <c r="G320" s="33" t="n">
        <v>340.24</v>
      </c>
      <c r="H320" s="13" t="n">
        <v>79.06</v>
      </c>
      <c r="I320" s="33" t="n">
        <v>170.29</v>
      </c>
      <c r="J320" s="33" t="n">
        <v>51.49</v>
      </c>
      <c r="K320" s="72" t="n">
        <v>922.1900000000001</v>
      </c>
      <c r="L320" s="33" t="n">
        <v>350.43</v>
      </c>
      <c r="M320" s="33" t="n">
        <v>165.99</v>
      </c>
      <c r="N320" s="33" t="n">
        <v>64.55</v>
      </c>
      <c r="O320" s="33" t="n">
        <v>341.22</v>
      </c>
    </row>
    <row r="321" ht="14" customHeight="1">
      <c r="A321" s="23" t="n">
        <v>54</v>
      </c>
      <c r="B321" s="21" t="inlineStr">
        <is>
          <t>C0106</t>
        </is>
      </c>
      <c r="C321" s="7" t="inlineStr">
        <is>
          <t>Nexo Med Pvt Ltd</t>
        </is>
      </c>
      <c r="D321" s="7" t="inlineStr">
        <is>
          <t>Manufacturing</t>
        </is>
      </c>
      <c r="E321" s="71" t="inlineStr">
        <is>
          <t>Oct-2024</t>
        </is>
      </c>
      <c r="F321" s="25" t="n">
        <v>71.2</v>
      </c>
      <c r="G321" s="25" t="n">
        <v>532.55</v>
      </c>
      <c r="H321" s="13" t="n">
        <v>148.06</v>
      </c>
      <c r="I321" s="25" t="n">
        <v>261.12</v>
      </c>
      <c r="J321" s="25" t="n">
        <v>119.23</v>
      </c>
      <c r="K321" s="72" t="n">
        <v>603.75</v>
      </c>
      <c r="L321" s="25" t="n">
        <v>175.09</v>
      </c>
      <c r="M321" s="25" t="n">
        <v>60.38</v>
      </c>
      <c r="N321" s="25" t="n">
        <v>102.64</v>
      </c>
      <c r="O321" s="25" t="n">
        <v>265.64</v>
      </c>
    </row>
    <row r="322" ht="14" customHeight="1">
      <c r="A322" s="31" t="n">
        <v>54</v>
      </c>
      <c r="B322" s="29" t="inlineStr">
        <is>
          <t>C0106</t>
        </is>
      </c>
      <c r="C322" s="11" t="inlineStr">
        <is>
          <t>Nexo Med Pvt Ltd</t>
        </is>
      </c>
      <c r="D322" s="11" t="inlineStr">
        <is>
          <t>Manufacturing</t>
        </is>
      </c>
      <c r="E322" s="69" t="inlineStr">
        <is>
          <t>Nov-2024</t>
        </is>
      </c>
      <c r="F322" s="33" t="n">
        <v>69.8</v>
      </c>
      <c r="G322" s="33" t="n">
        <v>212.83</v>
      </c>
      <c r="H322" s="13" t="n">
        <v>102.82</v>
      </c>
      <c r="I322" s="33" t="n">
        <v>101.13</v>
      </c>
      <c r="J322" s="33" t="n">
        <v>5.21</v>
      </c>
      <c r="K322" s="72" t="n">
        <v>282.63</v>
      </c>
      <c r="L322" s="33" t="n">
        <v>138.49</v>
      </c>
      <c r="M322" s="33" t="n">
        <v>45.22</v>
      </c>
      <c r="N322" s="33" t="n">
        <v>53.7</v>
      </c>
      <c r="O322" s="33" t="n">
        <v>45.22</v>
      </c>
    </row>
    <row r="323" ht="14" customHeight="1">
      <c r="A323" s="23" t="n">
        <v>54</v>
      </c>
      <c r="B323" s="21" t="inlineStr">
        <is>
          <t>C0106</t>
        </is>
      </c>
      <c r="C323" s="7" t="inlineStr">
        <is>
          <t>Nexo Med Pvt Ltd</t>
        </is>
      </c>
      <c r="D323" s="7" t="inlineStr">
        <is>
          <t>Manufacturing</t>
        </is>
      </c>
      <c r="E323" s="71" t="inlineStr">
        <is>
          <t>Dec-2024</t>
        </is>
      </c>
      <c r="F323" s="25" t="n">
        <v>70.5</v>
      </c>
      <c r="G323" s="25" t="n">
        <v>434.09</v>
      </c>
      <c r="H323" s="13" t="n">
        <v>134.44</v>
      </c>
      <c r="I323" s="25" t="n">
        <v>154.73</v>
      </c>
      <c r="J323" s="25" t="n">
        <v>114.34</v>
      </c>
      <c r="K323" s="72" t="n">
        <v>504.59</v>
      </c>
      <c r="L323" s="25" t="n">
        <v>338.08</v>
      </c>
      <c r="M323" s="25" t="n">
        <v>171.56</v>
      </c>
      <c r="N323" s="25" t="n">
        <v>25.23</v>
      </c>
      <c r="O323" s="25" t="n">
        <v>0</v>
      </c>
    </row>
    <row r="324" ht="14" customHeight="1">
      <c r="A324" s="31" t="n">
        <v>54</v>
      </c>
      <c r="B324" s="29" t="inlineStr">
        <is>
          <t>C0106</t>
        </is>
      </c>
      <c r="C324" s="11" t="inlineStr">
        <is>
          <t>Nexo Med Pvt Ltd</t>
        </is>
      </c>
      <c r="D324" s="11" t="inlineStr">
        <is>
          <t>Manufacturing</t>
        </is>
      </c>
      <c r="E324" s="69" t="inlineStr">
        <is>
          <t>Jan-2025</t>
        </is>
      </c>
      <c r="F324" s="33" t="n">
        <v>70.5</v>
      </c>
      <c r="G324" s="33" t="n">
        <v>245.48</v>
      </c>
      <c r="H324" s="13" t="n">
        <v>136.05</v>
      </c>
      <c r="I324" s="33" t="n">
        <v>35.5</v>
      </c>
      <c r="J324" s="33" t="n">
        <v>38.44</v>
      </c>
      <c r="K324" s="72" t="n">
        <v>315.98</v>
      </c>
      <c r="L324" s="33" t="n">
        <v>199.07</v>
      </c>
      <c r="M324" s="33" t="n">
        <v>75.84</v>
      </c>
      <c r="N324" s="33" t="n">
        <v>22.12</v>
      </c>
      <c r="O324" s="33" t="n">
        <v>18.95</v>
      </c>
    </row>
    <row r="325" ht="14" customHeight="1">
      <c r="A325" s="23" t="n">
        <v>54</v>
      </c>
      <c r="B325" s="21" t="inlineStr">
        <is>
          <t>C0106</t>
        </is>
      </c>
      <c r="C325" s="7" t="inlineStr">
        <is>
          <t>Nexo Med Pvt Ltd</t>
        </is>
      </c>
      <c r="D325" s="7" t="inlineStr">
        <is>
          <t>Manufacturing</t>
        </is>
      </c>
      <c r="E325" s="71" t="inlineStr">
        <is>
          <t>Feb-2025</t>
        </is>
      </c>
      <c r="F325" s="25" t="n">
        <v>70.5</v>
      </c>
      <c r="G325" s="25" t="n">
        <v>317.17</v>
      </c>
      <c r="H325" s="13" t="n">
        <v>34.31</v>
      </c>
      <c r="I325" s="25" t="n">
        <v>222.12</v>
      </c>
      <c r="J325" s="25" t="n">
        <v>31.01</v>
      </c>
      <c r="K325" s="72" t="n">
        <v>387.67</v>
      </c>
      <c r="L325" s="25" t="n">
        <v>112.42</v>
      </c>
      <c r="M325" s="25" t="n">
        <v>73.66</v>
      </c>
      <c r="N325" s="25" t="n">
        <v>58.15</v>
      </c>
      <c r="O325" s="25" t="n">
        <v>143.44</v>
      </c>
    </row>
    <row r="326" ht="14" customHeight="1">
      <c r="A326" s="31" t="n">
        <v>54</v>
      </c>
      <c r="B326" s="29" t="inlineStr">
        <is>
          <t>C0106</t>
        </is>
      </c>
      <c r="C326" s="11" t="inlineStr">
        <is>
          <t>Nexo Med Pvt Ltd</t>
        </is>
      </c>
      <c r="D326" s="11" t="inlineStr">
        <is>
          <t>Manufacturing</t>
        </is>
      </c>
      <c r="E326" s="69" t="inlineStr">
        <is>
          <t>Mar-2025</t>
        </is>
      </c>
      <c r="F326" s="33" t="n">
        <v>70.5</v>
      </c>
      <c r="G326" s="33" t="n">
        <v>330.71</v>
      </c>
      <c r="H326" s="13" t="n">
        <v>117.74</v>
      </c>
      <c r="I326" s="33" t="n">
        <v>71.7</v>
      </c>
      <c r="J326" s="33" t="n">
        <v>113.18</v>
      </c>
      <c r="K326" s="72" t="n">
        <v>401.21</v>
      </c>
      <c r="L326" s="33" t="n">
        <v>184.56</v>
      </c>
      <c r="M326" s="33" t="n">
        <v>76.23</v>
      </c>
      <c r="N326" s="33" t="n">
        <v>84.25</v>
      </c>
      <c r="O326" s="33" t="n">
        <v>56.17</v>
      </c>
    </row>
    <row r="327" ht="14" customHeight="1">
      <c r="A327" s="23" t="n">
        <v>55</v>
      </c>
      <c r="B327" s="21" t="inlineStr">
        <is>
          <t>C0025</t>
        </is>
      </c>
      <c r="C327" s="7" t="inlineStr">
        <is>
          <t>Blaze Capital Ltd</t>
        </is>
      </c>
      <c r="D327" s="7" t="inlineStr">
        <is>
          <t>Manufacturing</t>
        </is>
      </c>
      <c r="E327" s="71" t="inlineStr">
        <is>
          <t>Oct-2024</t>
        </is>
      </c>
      <c r="F327" s="25" t="n">
        <v>641.84</v>
      </c>
      <c r="G327" s="25" t="n">
        <v>282.61</v>
      </c>
      <c r="H327" s="13" t="n">
        <v>84.59</v>
      </c>
      <c r="I327" s="25" t="n">
        <v>176.76</v>
      </c>
      <c r="J327" s="25" t="n">
        <v>4.59</v>
      </c>
      <c r="K327" s="72" t="n">
        <v>924.45</v>
      </c>
      <c r="L327" s="25" t="n">
        <v>452.98</v>
      </c>
      <c r="M327" s="25" t="n">
        <v>138.67</v>
      </c>
      <c r="N327" s="25" t="n">
        <v>184.89</v>
      </c>
      <c r="O327" s="25" t="n">
        <v>147.91</v>
      </c>
    </row>
    <row r="328" ht="14" customHeight="1">
      <c r="A328" s="31" t="n">
        <v>55</v>
      </c>
      <c r="B328" s="29" t="inlineStr">
        <is>
          <t>C0025</t>
        </is>
      </c>
      <c r="C328" s="11" t="inlineStr">
        <is>
          <t>Blaze Capital Ltd</t>
        </is>
      </c>
      <c r="D328" s="11" t="inlineStr">
        <is>
          <t>Manufacturing</t>
        </is>
      </c>
      <c r="E328" s="69" t="inlineStr">
        <is>
          <t>Nov-2024</t>
        </is>
      </c>
      <c r="F328" s="33" t="n">
        <v>648.08</v>
      </c>
      <c r="G328" s="33" t="n">
        <v>199.73</v>
      </c>
      <c r="H328" s="13" t="n">
        <v>92.38</v>
      </c>
      <c r="I328" s="33" t="n">
        <v>10.8</v>
      </c>
      <c r="J328" s="33" t="n">
        <v>81.22</v>
      </c>
      <c r="K328" s="72" t="n">
        <v>847.8099999999999</v>
      </c>
      <c r="L328" s="33" t="n">
        <v>500.21</v>
      </c>
      <c r="M328" s="33" t="n">
        <v>178.04</v>
      </c>
      <c r="N328" s="33" t="n">
        <v>84.78</v>
      </c>
      <c r="O328" s="33" t="n">
        <v>84.78</v>
      </c>
    </row>
    <row r="329" ht="14" customHeight="1">
      <c r="A329" s="23" t="n">
        <v>55</v>
      </c>
      <c r="B329" s="21" t="inlineStr">
        <is>
          <t>C0025</t>
        </is>
      </c>
      <c r="C329" s="7" t="inlineStr">
        <is>
          <t>Blaze Capital Ltd</t>
        </is>
      </c>
      <c r="D329" s="7" t="inlineStr">
        <is>
          <t>Manufacturing</t>
        </is>
      </c>
      <c r="E329" s="71" t="inlineStr">
        <is>
          <t>Dec-2024</t>
        </is>
      </c>
      <c r="F329" s="25" t="n">
        <v>641.84</v>
      </c>
      <c r="G329" s="25" t="n">
        <v>197.59</v>
      </c>
      <c r="H329" s="13" t="n">
        <v>17.36</v>
      </c>
      <c r="I329" s="25" t="n">
        <v>133.99</v>
      </c>
      <c r="J329" s="25" t="n">
        <v>12.01</v>
      </c>
      <c r="K329" s="72" t="n">
        <v>839.4299999999999</v>
      </c>
      <c r="L329" s="25" t="n">
        <v>394.53</v>
      </c>
      <c r="M329" s="25" t="n">
        <v>109.13</v>
      </c>
      <c r="N329" s="25" t="n">
        <v>58.76</v>
      </c>
      <c r="O329" s="25" t="n">
        <v>277.01</v>
      </c>
    </row>
    <row r="330" ht="14" customHeight="1">
      <c r="A330" s="31" t="n">
        <v>55</v>
      </c>
      <c r="B330" s="29" t="inlineStr">
        <is>
          <t>C0025</t>
        </is>
      </c>
      <c r="C330" s="11" t="inlineStr">
        <is>
          <t>Blaze Capital Ltd</t>
        </is>
      </c>
      <c r="D330" s="11" t="inlineStr">
        <is>
          <t>Manufacturing</t>
        </is>
      </c>
      <c r="E330" s="69" t="inlineStr">
        <is>
          <t>Jan-2025</t>
        </is>
      </c>
      <c r="F330" s="33" t="n">
        <v>616.92</v>
      </c>
      <c r="G330" s="33" t="n">
        <v>415.74</v>
      </c>
      <c r="H330" s="13" t="n">
        <v>78.67</v>
      </c>
      <c r="I330" s="33" t="n">
        <v>200.51</v>
      </c>
      <c r="J330" s="33" t="n">
        <v>119.81</v>
      </c>
      <c r="K330" s="72" t="n">
        <v>1032.66</v>
      </c>
      <c r="L330" s="33" t="n">
        <v>392.41</v>
      </c>
      <c r="M330" s="33" t="n">
        <v>175.55</v>
      </c>
      <c r="N330" s="33" t="n">
        <v>206.53</v>
      </c>
      <c r="O330" s="33" t="n">
        <v>258.17</v>
      </c>
    </row>
    <row r="331" ht="14" customHeight="1">
      <c r="A331" s="23" t="n">
        <v>55</v>
      </c>
      <c r="B331" s="21" t="inlineStr">
        <is>
          <t>C0025</t>
        </is>
      </c>
      <c r="C331" s="7" t="inlineStr">
        <is>
          <t>Blaze Capital Ltd</t>
        </is>
      </c>
      <c r="D331" s="7" t="inlineStr">
        <is>
          <t>Manufacturing</t>
        </is>
      </c>
      <c r="E331" s="71" t="inlineStr">
        <is>
          <t>Feb-2025</t>
        </is>
      </c>
      <c r="F331" s="25" t="n">
        <v>635.61</v>
      </c>
      <c r="G331" s="25" t="n">
        <v>234.69</v>
      </c>
      <c r="H331" s="13" t="n">
        <v>67.43000000000001</v>
      </c>
      <c r="I331" s="25" t="n">
        <v>18.2</v>
      </c>
      <c r="J331" s="25" t="n">
        <v>110.45</v>
      </c>
      <c r="K331" s="72" t="n">
        <v>870.3</v>
      </c>
      <c r="L331" s="25" t="n">
        <v>548.29</v>
      </c>
      <c r="M331" s="25" t="n">
        <v>113.14</v>
      </c>
      <c r="N331" s="25" t="n">
        <v>156.65</v>
      </c>
      <c r="O331" s="25" t="n">
        <v>52.22</v>
      </c>
    </row>
    <row r="332" ht="14" customHeight="1">
      <c r="A332" s="31" t="n">
        <v>55</v>
      </c>
      <c r="B332" s="29" t="inlineStr">
        <is>
          <t>C0025</t>
        </is>
      </c>
      <c r="C332" s="11" t="inlineStr">
        <is>
          <t>Blaze Capital Ltd</t>
        </is>
      </c>
      <c r="D332" s="11" t="inlineStr">
        <is>
          <t>Manufacturing</t>
        </is>
      </c>
      <c r="E332" s="69" t="inlineStr">
        <is>
          <t>Mar-2025</t>
        </is>
      </c>
      <c r="F332" s="33" t="n">
        <v>629.38</v>
      </c>
      <c r="G332" s="33" t="n">
        <v>257</v>
      </c>
      <c r="H332" s="13" t="n">
        <v>127.77</v>
      </c>
      <c r="I332" s="33" t="n">
        <v>56</v>
      </c>
      <c r="J332" s="33" t="n">
        <v>66.61</v>
      </c>
      <c r="K332" s="72" t="n">
        <v>886.38</v>
      </c>
      <c r="L332" s="33" t="n">
        <v>292.51</v>
      </c>
      <c r="M332" s="33" t="n">
        <v>239.32</v>
      </c>
      <c r="N332" s="33" t="n">
        <v>177.28</v>
      </c>
      <c r="O332" s="33" t="n">
        <v>177.27</v>
      </c>
    </row>
    <row r="333" ht="14" customHeight="1">
      <c r="A333" s="23" t="n">
        <v>56</v>
      </c>
      <c r="B333" s="21" t="inlineStr">
        <is>
          <t>C0098</t>
        </is>
      </c>
      <c r="C333" s="7" t="inlineStr">
        <is>
          <t>Surge Dev Ltd</t>
        </is>
      </c>
      <c r="D333" s="7" t="inlineStr">
        <is>
          <t>Financial Svcs</t>
        </is>
      </c>
      <c r="E333" s="71" t="inlineStr">
        <is>
          <t>Oct-2024</t>
        </is>
      </c>
      <c r="F333" s="25" t="n">
        <v>123.7</v>
      </c>
      <c r="G333" s="25" t="n">
        <v>319.86</v>
      </c>
      <c r="H333" s="13" t="n">
        <v>70.61</v>
      </c>
      <c r="I333" s="25" t="n">
        <v>152.55</v>
      </c>
      <c r="J333" s="25" t="n">
        <v>82.45</v>
      </c>
      <c r="K333" s="72" t="n">
        <v>443.56</v>
      </c>
      <c r="L333" s="25" t="n">
        <v>252.83</v>
      </c>
      <c r="M333" s="25" t="n">
        <v>75.41</v>
      </c>
      <c r="N333" s="25" t="n">
        <v>31.05</v>
      </c>
      <c r="O333" s="25" t="n">
        <v>84.27</v>
      </c>
    </row>
    <row r="334" ht="14" customHeight="1">
      <c r="A334" s="31" t="n">
        <v>56</v>
      </c>
      <c r="B334" s="29" t="inlineStr">
        <is>
          <t>C0098</t>
        </is>
      </c>
      <c r="C334" s="11" t="inlineStr">
        <is>
          <t>Surge Dev Ltd</t>
        </is>
      </c>
      <c r="D334" s="11" t="inlineStr">
        <is>
          <t>Financial Svcs</t>
        </is>
      </c>
      <c r="E334" s="69" t="inlineStr">
        <is>
          <t>Nov-2024</t>
        </is>
      </c>
      <c r="F334" s="33" t="n">
        <v>128.7</v>
      </c>
      <c r="G334" s="33" t="n">
        <v>398.28</v>
      </c>
      <c r="H334" s="13" t="n">
        <v>21.36</v>
      </c>
      <c r="I334" s="33" t="n">
        <v>260.47</v>
      </c>
      <c r="J334" s="33" t="n">
        <v>109.6</v>
      </c>
      <c r="K334" s="72" t="n">
        <v>526.98</v>
      </c>
      <c r="L334" s="33" t="n">
        <v>347.81</v>
      </c>
      <c r="M334" s="33" t="n">
        <v>57.97</v>
      </c>
      <c r="N334" s="33" t="n">
        <v>115.94</v>
      </c>
      <c r="O334" s="33" t="n">
        <v>5.26</v>
      </c>
    </row>
    <row r="335" ht="14" customHeight="1">
      <c r="A335" s="23" t="n">
        <v>56</v>
      </c>
      <c r="B335" s="21" t="inlineStr">
        <is>
          <t>C0098</t>
        </is>
      </c>
      <c r="C335" s="7" t="inlineStr">
        <is>
          <t>Surge Dev Ltd</t>
        </is>
      </c>
      <c r="D335" s="7" t="inlineStr">
        <is>
          <t>Financial Svcs</t>
        </is>
      </c>
      <c r="E335" s="71" t="inlineStr">
        <is>
          <t>Dec-2024</t>
        </is>
      </c>
      <c r="F335" s="25" t="n">
        <v>128.7</v>
      </c>
      <c r="G335" s="25" t="n">
        <v>347.39</v>
      </c>
      <c r="H335" s="13" t="n">
        <v>80.38</v>
      </c>
      <c r="I335" s="25" t="n">
        <v>220.42</v>
      </c>
      <c r="J335" s="25" t="n">
        <v>27.81</v>
      </c>
      <c r="K335" s="72" t="n">
        <v>476.09</v>
      </c>
      <c r="L335" s="25" t="n">
        <v>157.11</v>
      </c>
      <c r="M335" s="25" t="n">
        <v>95.22</v>
      </c>
      <c r="N335" s="25" t="n">
        <v>76.17</v>
      </c>
      <c r="O335" s="25" t="n">
        <v>147.59</v>
      </c>
    </row>
    <row r="336" ht="14" customHeight="1">
      <c r="A336" s="31" t="n">
        <v>56</v>
      </c>
      <c r="B336" s="29" t="inlineStr">
        <is>
          <t>C0098</t>
        </is>
      </c>
      <c r="C336" s="11" t="inlineStr">
        <is>
          <t>Surge Dev Ltd</t>
        </is>
      </c>
      <c r="D336" s="11" t="inlineStr">
        <is>
          <t>Financial Svcs</t>
        </is>
      </c>
      <c r="E336" s="69" t="inlineStr">
        <is>
          <t>Jan-2025</t>
        </is>
      </c>
      <c r="F336" s="33" t="n">
        <v>127.45</v>
      </c>
      <c r="G336" s="33" t="n">
        <v>267</v>
      </c>
      <c r="H336" s="13" t="n">
        <v>84.89</v>
      </c>
      <c r="I336" s="33" t="n">
        <v>86.22</v>
      </c>
      <c r="J336" s="33" t="n">
        <v>67.05</v>
      </c>
      <c r="K336" s="72" t="n">
        <v>394.45</v>
      </c>
      <c r="L336" s="33" t="n">
        <v>244.56</v>
      </c>
      <c r="M336" s="33" t="n">
        <v>86.78</v>
      </c>
      <c r="N336" s="33" t="n">
        <v>27.61</v>
      </c>
      <c r="O336" s="33" t="n">
        <v>35.5</v>
      </c>
    </row>
    <row r="337" ht="14" customHeight="1">
      <c r="A337" s="23" t="n">
        <v>56</v>
      </c>
      <c r="B337" s="21" t="inlineStr">
        <is>
          <t>C0098</t>
        </is>
      </c>
      <c r="C337" s="7" t="inlineStr">
        <is>
          <t>Surge Dev Ltd</t>
        </is>
      </c>
      <c r="D337" s="7" t="inlineStr">
        <is>
          <t>Financial Svcs</t>
        </is>
      </c>
      <c r="E337" s="71" t="inlineStr">
        <is>
          <t>Feb-2025</t>
        </is>
      </c>
      <c r="F337" s="25" t="n">
        <v>127.45</v>
      </c>
      <c r="G337" s="25" t="n">
        <v>467.9</v>
      </c>
      <c r="H337" s="13" t="n">
        <v>124.28</v>
      </c>
      <c r="I337" s="25" t="n">
        <v>246.24</v>
      </c>
      <c r="J337" s="25" t="n">
        <v>92.37</v>
      </c>
      <c r="K337" s="72" t="n">
        <v>595.35</v>
      </c>
      <c r="L337" s="25" t="n">
        <v>392.93</v>
      </c>
      <c r="M337" s="25" t="n">
        <v>148.84</v>
      </c>
      <c r="N337" s="25" t="n">
        <v>113.12</v>
      </c>
      <c r="O337" s="25" t="n">
        <v>0</v>
      </c>
    </row>
    <row r="338" ht="14" customHeight="1">
      <c r="A338" s="31" t="n">
        <v>56</v>
      </c>
      <c r="B338" s="29" t="inlineStr">
        <is>
          <t>C0098</t>
        </is>
      </c>
      <c r="C338" s="11" t="inlineStr">
        <is>
          <t>Surge Dev Ltd</t>
        </is>
      </c>
      <c r="D338" s="11" t="inlineStr">
        <is>
          <t>Financial Svcs</t>
        </is>
      </c>
      <c r="E338" s="69" t="inlineStr">
        <is>
          <t>Mar-2025</t>
        </is>
      </c>
      <c r="F338" s="33" t="n">
        <v>124.95</v>
      </c>
      <c r="G338" s="33" t="n">
        <v>380.85</v>
      </c>
      <c r="H338" s="13" t="n">
        <v>114.15</v>
      </c>
      <c r="I338" s="33" t="n">
        <v>161.2</v>
      </c>
      <c r="J338" s="33" t="n">
        <v>65.91</v>
      </c>
      <c r="K338" s="72" t="n">
        <v>505.8</v>
      </c>
      <c r="L338" s="33" t="n">
        <v>156.8</v>
      </c>
      <c r="M338" s="33" t="n">
        <v>55.64</v>
      </c>
      <c r="N338" s="33" t="n">
        <v>40.46</v>
      </c>
      <c r="O338" s="33" t="n">
        <v>252.9</v>
      </c>
    </row>
    <row r="339" ht="14" customHeight="1">
      <c r="A339" s="23" t="n">
        <v>57</v>
      </c>
      <c r="B339" s="21" t="inlineStr">
        <is>
          <t>C0038</t>
        </is>
      </c>
      <c r="C339" s="7" t="inlineStr">
        <is>
          <t>Peak Med Pvt Ltd</t>
        </is>
      </c>
      <c r="D339" s="7" t="inlineStr">
        <is>
          <t>Manufacturing</t>
        </is>
      </c>
      <c r="E339" s="71" t="inlineStr">
        <is>
          <t>Oct-2024</t>
        </is>
      </c>
      <c r="F339" s="25" t="n">
        <v>28.21</v>
      </c>
      <c r="G339" s="25" t="n">
        <v>407.18</v>
      </c>
      <c r="H339" s="13" t="n">
        <v>54.67</v>
      </c>
      <c r="I339" s="25" t="n">
        <v>261.83</v>
      </c>
      <c r="J339" s="25" t="n">
        <v>58.77</v>
      </c>
      <c r="K339" s="72" t="n">
        <v>435.39</v>
      </c>
      <c r="L339" s="25" t="n">
        <v>200.28</v>
      </c>
      <c r="M339" s="25" t="n">
        <v>143.68</v>
      </c>
      <c r="N339" s="25" t="n">
        <v>69.66</v>
      </c>
      <c r="O339" s="25" t="n">
        <v>21.77</v>
      </c>
    </row>
    <row r="340" ht="14" customHeight="1">
      <c r="A340" s="31" t="n">
        <v>57</v>
      </c>
      <c r="B340" s="29" t="inlineStr">
        <is>
          <t>C0038</t>
        </is>
      </c>
      <c r="C340" s="11" t="inlineStr">
        <is>
          <t>Peak Med Pvt Ltd</t>
        </is>
      </c>
      <c r="D340" s="11" t="inlineStr">
        <is>
          <t>Manufacturing</t>
        </is>
      </c>
      <c r="E340" s="69" t="inlineStr">
        <is>
          <t>Nov-2024</t>
        </is>
      </c>
      <c r="F340" s="33" t="n">
        <v>28.21</v>
      </c>
      <c r="G340" s="33" t="n">
        <v>358.74</v>
      </c>
      <c r="H340" s="13" t="n">
        <v>78.79000000000001</v>
      </c>
      <c r="I340" s="33" t="n">
        <v>148.85</v>
      </c>
      <c r="J340" s="33" t="n">
        <v>95.26000000000001</v>
      </c>
      <c r="K340" s="72" t="n">
        <v>386.95</v>
      </c>
      <c r="L340" s="33" t="n">
        <v>189.61</v>
      </c>
      <c r="M340" s="33" t="n">
        <v>69.65000000000001</v>
      </c>
      <c r="N340" s="33" t="n">
        <v>46.43</v>
      </c>
      <c r="O340" s="33" t="n">
        <v>81.26000000000001</v>
      </c>
    </row>
    <row r="341" ht="14" customHeight="1">
      <c r="A341" s="23" t="n">
        <v>57</v>
      </c>
      <c r="B341" s="21" t="inlineStr">
        <is>
          <t>C0038</t>
        </is>
      </c>
      <c r="C341" s="7" t="inlineStr">
        <is>
          <t>Peak Med Pvt Ltd</t>
        </is>
      </c>
      <c r="D341" s="7" t="inlineStr">
        <is>
          <t>Manufacturing</t>
        </is>
      </c>
      <c r="E341" s="71" t="inlineStr">
        <is>
          <t>Dec-2024</t>
        </is>
      </c>
      <c r="F341" s="25" t="n">
        <v>29.34</v>
      </c>
      <c r="G341" s="25" t="n">
        <v>373.87</v>
      </c>
      <c r="H341" s="13" t="n">
        <v>66.55</v>
      </c>
      <c r="I341" s="25" t="n">
        <v>268.32</v>
      </c>
      <c r="J341" s="25" t="n">
        <v>34.54</v>
      </c>
      <c r="K341" s="72" t="n">
        <v>403.21</v>
      </c>
      <c r="L341" s="25" t="n">
        <v>193.54</v>
      </c>
      <c r="M341" s="25" t="n">
        <v>108.87</v>
      </c>
      <c r="N341" s="25" t="n">
        <v>48.39</v>
      </c>
      <c r="O341" s="25" t="n">
        <v>52.41</v>
      </c>
    </row>
    <row r="342" ht="14" customHeight="1">
      <c r="A342" s="31" t="n">
        <v>57</v>
      </c>
      <c r="B342" s="29" t="inlineStr">
        <is>
          <t>C0038</t>
        </is>
      </c>
      <c r="C342" s="11" t="inlineStr">
        <is>
          <t>Peak Med Pvt Ltd</t>
        </is>
      </c>
      <c r="D342" s="11" t="inlineStr">
        <is>
          <t>Manufacturing</t>
        </is>
      </c>
      <c r="E342" s="69" t="inlineStr">
        <is>
          <t>Jan-2025</t>
        </is>
      </c>
      <c r="F342" s="33" t="n">
        <v>28.21</v>
      </c>
      <c r="G342" s="33" t="n">
        <v>464.53</v>
      </c>
      <c r="H342" s="13" t="n">
        <v>125.22</v>
      </c>
      <c r="I342" s="33" t="n">
        <v>277.38</v>
      </c>
      <c r="J342" s="33" t="n">
        <v>35.64</v>
      </c>
      <c r="K342" s="72" t="n">
        <v>492.74</v>
      </c>
      <c r="L342" s="33" t="n">
        <v>192.17</v>
      </c>
      <c r="M342" s="33" t="n">
        <v>68.98</v>
      </c>
      <c r="N342" s="33" t="n">
        <v>29.56</v>
      </c>
      <c r="O342" s="33" t="n">
        <v>202.03</v>
      </c>
    </row>
    <row r="343" ht="14" customHeight="1">
      <c r="A343" s="23" t="n">
        <v>57</v>
      </c>
      <c r="B343" s="21" t="inlineStr">
        <is>
          <t>C0038</t>
        </is>
      </c>
      <c r="C343" s="7" t="inlineStr">
        <is>
          <t>Peak Med Pvt Ltd</t>
        </is>
      </c>
      <c r="D343" s="7" t="inlineStr">
        <is>
          <t>Manufacturing</t>
        </is>
      </c>
      <c r="E343" s="71" t="inlineStr">
        <is>
          <t>Feb-2025</t>
        </is>
      </c>
      <c r="F343" s="25" t="n">
        <v>29.63</v>
      </c>
      <c r="G343" s="25" t="n">
        <v>173.81</v>
      </c>
      <c r="H343" s="13" t="n">
        <v>69.38</v>
      </c>
      <c r="I343" s="25" t="n">
        <v>35.61</v>
      </c>
      <c r="J343" s="25" t="n">
        <v>40.84</v>
      </c>
      <c r="K343" s="72" t="n">
        <v>203.44</v>
      </c>
      <c r="L343" s="25" t="n">
        <v>91.55</v>
      </c>
      <c r="M343" s="25" t="n">
        <v>38.65</v>
      </c>
      <c r="N343" s="25" t="n">
        <v>34.58</v>
      </c>
      <c r="O343" s="25" t="n">
        <v>38.66</v>
      </c>
    </row>
    <row r="344" ht="14" customHeight="1">
      <c r="A344" s="31" t="n">
        <v>57</v>
      </c>
      <c r="B344" s="29" t="inlineStr">
        <is>
          <t>C0038</t>
        </is>
      </c>
      <c r="C344" s="11" t="inlineStr">
        <is>
          <t>Peak Med Pvt Ltd</t>
        </is>
      </c>
      <c r="D344" s="11" t="inlineStr">
        <is>
          <t>Manufacturing</t>
        </is>
      </c>
      <c r="E344" s="69" t="inlineStr">
        <is>
          <t>Mar-2025</t>
        </is>
      </c>
      <c r="F344" s="33" t="n">
        <v>28.49</v>
      </c>
      <c r="G344" s="33" t="n">
        <v>330.6</v>
      </c>
      <c r="H344" s="13" t="n">
        <v>46.46</v>
      </c>
      <c r="I344" s="33" t="n">
        <v>166.15</v>
      </c>
      <c r="J344" s="33" t="n">
        <v>84.26000000000001</v>
      </c>
      <c r="K344" s="72" t="n">
        <v>359.09</v>
      </c>
      <c r="L344" s="33" t="n">
        <v>118.5</v>
      </c>
      <c r="M344" s="33" t="n">
        <v>75.41</v>
      </c>
      <c r="N344" s="33" t="n">
        <v>68.23</v>
      </c>
      <c r="O344" s="33" t="n">
        <v>96.95</v>
      </c>
    </row>
    <row r="345" ht="14" customHeight="1">
      <c r="A345" s="23" t="n">
        <v>58</v>
      </c>
      <c r="B345" s="21" t="inlineStr">
        <is>
          <t>C0054</t>
        </is>
      </c>
      <c r="C345" s="7" t="inlineStr">
        <is>
          <t>Aurora Analytics Ltd</t>
        </is>
      </c>
      <c r="D345" s="7" t="inlineStr">
        <is>
          <t>Real Estate</t>
        </is>
      </c>
      <c r="E345" s="71" t="inlineStr">
        <is>
          <t>Oct-2024</t>
        </is>
      </c>
      <c r="F345" s="25" t="n">
        <v>42.06</v>
      </c>
      <c r="G345" s="25" t="n">
        <v>268.24</v>
      </c>
      <c r="H345" s="13" t="n">
        <v>8.609999999999999</v>
      </c>
      <c r="I345" s="25" t="n">
        <v>170.82</v>
      </c>
      <c r="J345" s="25" t="n">
        <v>83.41</v>
      </c>
      <c r="K345" s="72" t="n">
        <v>310.3</v>
      </c>
      <c r="L345" s="25" t="n">
        <v>170.67</v>
      </c>
      <c r="M345" s="25" t="n">
        <v>43.44</v>
      </c>
      <c r="N345" s="25" t="n">
        <v>37.24</v>
      </c>
      <c r="O345" s="25" t="n">
        <v>58.95</v>
      </c>
    </row>
    <row r="346" ht="14" customHeight="1">
      <c r="A346" s="31" t="n">
        <v>58</v>
      </c>
      <c r="B346" s="29" t="inlineStr">
        <is>
          <t>C0054</t>
        </is>
      </c>
      <c r="C346" s="11" t="inlineStr">
        <is>
          <t>Aurora Analytics Ltd</t>
        </is>
      </c>
      <c r="D346" s="11" t="inlineStr">
        <is>
          <t>Real Estate</t>
        </is>
      </c>
      <c r="E346" s="69" t="inlineStr">
        <is>
          <t>Nov-2024</t>
        </is>
      </c>
      <c r="F346" s="33" t="n">
        <v>43.32</v>
      </c>
      <c r="G346" s="33" t="n">
        <v>405.92</v>
      </c>
      <c r="H346" s="13" t="n">
        <v>68.69</v>
      </c>
      <c r="I346" s="33" t="n">
        <v>236.97</v>
      </c>
      <c r="J346" s="33" t="n">
        <v>72.55</v>
      </c>
      <c r="K346" s="72" t="n">
        <v>449.24</v>
      </c>
      <c r="L346" s="33" t="n">
        <v>292.01</v>
      </c>
      <c r="M346" s="33" t="n">
        <v>116.8</v>
      </c>
      <c r="N346" s="33" t="n">
        <v>71.88</v>
      </c>
      <c r="O346" s="33" t="n">
        <v>0</v>
      </c>
    </row>
    <row r="347" ht="14" customHeight="1">
      <c r="A347" s="23" t="n">
        <v>58</v>
      </c>
      <c r="B347" s="21" t="inlineStr">
        <is>
          <t>C0054</t>
        </is>
      </c>
      <c r="C347" s="7" t="inlineStr">
        <is>
          <t>Aurora Analytics Ltd</t>
        </is>
      </c>
      <c r="D347" s="7" t="inlineStr">
        <is>
          <t>Real Estate</t>
        </is>
      </c>
      <c r="E347" s="71" t="inlineStr">
        <is>
          <t>Dec-2024</t>
        </is>
      </c>
      <c r="F347" s="25" t="n">
        <v>42.06</v>
      </c>
      <c r="G347" s="25" t="n">
        <v>260.57</v>
      </c>
      <c r="H347" s="13" t="n">
        <v>99.26000000000001</v>
      </c>
      <c r="I347" s="25" t="n">
        <v>72.03</v>
      </c>
      <c r="J347" s="25" t="n">
        <v>60.19</v>
      </c>
      <c r="K347" s="72" t="n">
        <v>302.63</v>
      </c>
      <c r="L347" s="25" t="n">
        <v>202.76</v>
      </c>
      <c r="M347" s="25" t="n">
        <v>39.34</v>
      </c>
      <c r="N347" s="25" t="n">
        <v>24.21</v>
      </c>
      <c r="O347" s="25" t="n">
        <v>36.32</v>
      </c>
    </row>
    <row r="348" ht="14" customHeight="1">
      <c r="A348" s="31" t="n">
        <v>58</v>
      </c>
      <c r="B348" s="29" t="inlineStr">
        <is>
          <t>C0054</t>
        </is>
      </c>
      <c r="C348" s="11" t="inlineStr">
        <is>
          <t>Aurora Analytics Ltd</t>
        </is>
      </c>
      <c r="D348" s="11" t="inlineStr">
        <is>
          <t>Real Estate</t>
        </is>
      </c>
      <c r="E348" s="69" t="inlineStr">
        <is>
          <t>Jan-2025</t>
        </is>
      </c>
      <c r="F348" s="33" t="n">
        <v>42.9</v>
      </c>
      <c r="G348" s="33" t="n">
        <v>481.62</v>
      </c>
      <c r="H348" s="13" t="n">
        <v>137.83</v>
      </c>
      <c r="I348" s="33" t="n">
        <v>218.26</v>
      </c>
      <c r="J348" s="33" t="n">
        <v>103.8</v>
      </c>
      <c r="K348" s="72" t="n">
        <v>524.52</v>
      </c>
      <c r="L348" s="33" t="n">
        <v>241.28</v>
      </c>
      <c r="M348" s="33" t="n">
        <v>141.62</v>
      </c>
      <c r="N348" s="33" t="n">
        <v>104.9</v>
      </c>
      <c r="O348" s="33" t="n">
        <v>36.72</v>
      </c>
    </row>
    <row r="349" ht="14" customHeight="1">
      <c r="A349" s="23" t="n">
        <v>58</v>
      </c>
      <c r="B349" s="21" t="inlineStr">
        <is>
          <t>C0054</t>
        </is>
      </c>
      <c r="C349" s="7" t="inlineStr">
        <is>
          <t>Aurora Analytics Ltd</t>
        </is>
      </c>
      <c r="D349" s="7" t="inlineStr">
        <is>
          <t>Real Estate</t>
        </is>
      </c>
      <c r="E349" s="71" t="inlineStr">
        <is>
          <t>Feb-2025</t>
        </is>
      </c>
      <c r="F349" s="25" t="n">
        <v>42.48</v>
      </c>
      <c r="G349" s="25" t="n">
        <v>385.67</v>
      </c>
      <c r="H349" s="13" t="n">
        <v>37.15</v>
      </c>
      <c r="I349" s="25" t="n">
        <v>203.26</v>
      </c>
      <c r="J349" s="25" t="n">
        <v>108.23</v>
      </c>
      <c r="K349" s="72" t="n">
        <v>428.15</v>
      </c>
      <c r="L349" s="25" t="n">
        <v>188.39</v>
      </c>
      <c r="M349" s="25" t="n">
        <v>102.76</v>
      </c>
      <c r="N349" s="25" t="n">
        <v>68.5</v>
      </c>
      <c r="O349" s="25" t="n">
        <v>68.5</v>
      </c>
    </row>
    <row r="350" ht="14" customHeight="1">
      <c r="A350" s="31" t="n">
        <v>58</v>
      </c>
      <c r="B350" s="29" t="inlineStr">
        <is>
          <t>C0054</t>
        </is>
      </c>
      <c r="C350" s="11" t="inlineStr">
        <is>
          <t>Aurora Analytics Ltd</t>
        </is>
      </c>
      <c r="D350" s="11" t="inlineStr">
        <is>
          <t>Real Estate</t>
        </is>
      </c>
      <c r="E350" s="69" t="inlineStr">
        <is>
          <t>Mar-2025</t>
        </is>
      </c>
      <c r="F350" s="33" t="n">
        <v>42.9</v>
      </c>
      <c r="G350" s="33" t="n">
        <v>465.99</v>
      </c>
      <c r="H350" s="13" t="n">
        <v>148.27</v>
      </c>
      <c r="I350" s="33" t="n">
        <v>225.88</v>
      </c>
      <c r="J350" s="33" t="n">
        <v>63.65</v>
      </c>
      <c r="K350" s="72" t="n">
        <v>508.89</v>
      </c>
      <c r="L350" s="33" t="n">
        <v>178.11</v>
      </c>
      <c r="M350" s="33" t="n">
        <v>167.93</v>
      </c>
      <c r="N350" s="33" t="n">
        <v>25.44</v>
      </c>
      <c r="O350" s="33" t="n">
        <v>137.41</v>
      </c>
    </row>
    <row r="351" ht="14" customHeight="1">
      <c r="A351" s="23" t="n">
        <v>59</v>
      </c>
      <c r="B351" s="21" t="inlineStr">
        <is>
          <t>C0064</t>
        </is>
      </c>
      <c r="C351" s="7" t="inlineStr">
        <is>
          <t>Beacon Pharma Pvt Ltd</t>
        </is>
      </c>
      <c r="D351" s="7" t="inlineStr">
        <is>
          <t>Infrastructure</t>
        </is>
      </c>
      <c r="E351" s="71" t="inlineStr">
        <is>
          <t>Oct-2024</t>
        </is>
      </c>
      <c r="F351" s="25" t="n">
        <v>345.78</v>
      </c>
      <c r="G351" s="25" t="n">
        <v>386.75</v>
      </c>
      <c r="H351" s="13" t="n">
        <v>46.17</v>
      </c>
      <c r="I351" s="25" t="n">
        <v>256.37</v>
      </c>
      <c r="J351" s="25" t="n">
        <v>67.06999999999999</v>
      </c>
      <c r="K351" s="72" t="n">
        <v>732.53</v>
      </c>
      <c r="L351" s="25" t="n">
        <v>263.71</v>
      </c>
      <c r="M351" s="25" t="n">
        <v>234.41</v>
      </c>
      <c r="N351" s="25" t="n">
        <v>87.90000000000001</v>
      </c>
      <c r="O351" s="25" t="n">
        <v>146.51</v>
      </c>
    </row>
    <row r="352" ht="14" customHeight="1">
      <c r="A352" s="31" t="n">
        <v>59</v>
      </c>
      <c r="B352" s="29" t="inlineStr">
        <is>
          <t>C0064</t>
        </is>
      </c>
      <c r="C352" s="11" t="inlineStr">
        <is>
          <t>Beacon Pharma Pvt Ltd</t>
        </is>
      </c>
      <c r="D352" s="11" t="inlineStr">
        <is>
          <t>Infrastructure</t>
        </is>
      </c>
      <c r="E352" s="69" t="inlineStr">
        <is>
          <t>Nov-2024</t>
        </is>
      </c>
      <c r="F352" s="33" t="n">
        <v>356.05</v>
      </c>
      <c r="G352" s="33" t="n">
        <v>516.23</v>
      </c>
      <c r="H352" s="13" t="n">
        <v>137.79</v>
      </c>
      <c r="I352" s="33" t="n">
        <v>278.21</v>
      </c>
      <c r="J352" s="33" t="n">
        <v>85.91</v>
      </c>
      <c r="K352" s="72" t="n">
        <v>872.28</v>
      </c>
      <c r="L352" s="33" t="n">
        <v>532.09</v>
      </c>
      <c r="M352" s="33" t="n">
        <v>87.23</v>
      </c>
      <c r="N352" s="33" t="n">
        <v>34.89</v>
      </c>
      <c r="O352" s="33" t="n">
        <v>218.07</v>
      </c>
    </row>
    <row r="353" ht="14" customHeight="1">
      <c r="A353" s="23" t="n">
        <v>59</v>
      </c>
      <c r="B353" s="21" t="inlineStr">
        <is>
          <t>C0064</t>
        </is>
      </c>
      <c r="C353" s="7" t="inlineStr">
        <is>
          <t>Beacon Pharma Pvt Ltd</t>
        </is>
      </c>
      <c r="D353" s="7" t="inlineStr">
        <is>
          <t>Infrastructure</t>
        </is>
      </c>
      <c r="E353" s="71" t="inlineStr">
        <is>
          <t>Dec-2024</t>
        </is>
      </c>
      <c r="F353" s="25" t="n">
        <v>338.94</v>
      </c>
      <c r="G353" s="25" t="n">
        <v>202.84</v>
      </c>
      <c r="H353" s="13" t="n">
        <v>24.77</v>
      </c>
      <c r="I353" s="25" t="n">
        <v>120.39</v>
      </c>
      <c r="J353" s="25" t="n">
        <v>39.26</v>
      </c>
      <c r="K353" s="72" t="n">
        <v>541.78</v>
      </c>
      <c r="L353" s="25" t="n">
        <v>303.4</v>
      </c>
      <c r="M353" s="25" t="n">
        <v>146.28</v>
      </c>
      <c r="N353" s="25" t="n">
        <v>65.01000000000001</v>
      </c>
      <c r="O353" s="25" t="n">
        <v>27.09</v>
      </c>
    </row>
    <row r="354" ht="14" customHeight="1">
      <c r="A354" s="31" t="n">
        <v>59</v>
      </c>
      <c r="B354" s="29" t="inlineStr">
        <is>
          <t>C0064</t>
        </is>
      </c>
      <c r="C354" s="11" t="inlineStr">
        <is>
          <t>Beacon Pharma Pvt Ltd</t>
        </is>
      </c>
      <c r="D354" s="11" t="inlineStr">
        <is>
          <t>Infrastructure</t>
        </is>
      </c>
      <c r="E354" s="69" t="inlineStr">
        <is>
          <t>Jan-2025</t>
        </is>
      </c>
      <c r="F354" s="33" t="n">
        <v>338.94</v>
      </c>
      <c r="G354" s="33" t="n">
        <v>366.56</v>
      </c>
      <c r="H354" s="13" t="n">
        <v>13.69</v>
      </c>
      <c r="I354" s="33" t="n">
        <v>236.19</v>
      </c>
      <c r="J354" s="33" t="n">
        <v>97.34</v>
      </c>
      <c r="K354" s="72" t="n">
        <v>705.5</v>
      </c>
      <c r="L354" s="33" t="n">
        <v>253.98</v>
      </c>
      <c r="M354" s="33" t="n">
        <v>141.1</v>
      </c>
      <c r="N354" s="33" t="n">
        <v>148.16</v>
      </c>
      <c r="O354" s="33" t="n">
        <v>162.26</v>
      </c>
    </row>
    <row r="355" ht="14" customHeight="1">
      <c r="A355" s="23" t="n">
        <v>59</v>
      </c>
      <c r="B355" s="21" t="inlineStr">
        <is>
          <t>C0064</t>
        </is>
      </c>
      <c r="C355" s="7" t="inlineStr">
        <is>
          <t>Beacon Pharma Pvt Ltd</t>
        </is>
      </c>
      <c r="D355" s="7" t="inlineStr">
        <is>
          <t>Infrastructure</t>
        </is>
      </c>
      <c r="E355" s="71" t="inlineStr">
        <is>
          <t>Feb-2025</t>
        </is>
      </c>
      <c r="F355" s="25" t="n">
        <v>345.78</v>
      </c>
      <c r="G355" s="25" t="n">
        <v>166.43</v>
      </c>
      <c r="H355" s="13" t="n">
        <v>70.95</v>
      </c>
      <c r="I355" s="25" t="n">
        <v>23.73</v>
      </c>
      <c r="J355" s="25" t="n">
        <v>48.05</v>
      </c>
      <c r="K355" s="72" t="n">
        <v>512.21</v>
      </c>
      <c r="L355" s="25" t="n">
        <v>189.52</v>
      </c>
      <c r="M355" s="25" t="n">
        <v>61.47</v>
      </c>
      <c r="N355" s="25" t="n">
        <v>56.34</v>
      </c>
      <c r="O355" s="25" t="n">
        <v>204.88</v>
      </c>
    </row>
    <row r="356" ht="14" customHeight="1">
      <c r="A356" s="31" t="n">
        <v>59</v>
      </c>
      <c r="B356" s="29" t="inlineStr">
        <is>
          <t>C0064</t>
        </is>
      </c>
      <c r="C356" s="11" t="inlineStr">
        <is>
          <t>Beacon Pharma Pvt Ltd</t>
        </is>
      </c>
      <c r="D356" s="11" t="inlineStr">
        <is>
          <t>Infrastructure</t>
        </is>
      </c>
      <c r="E356" s="69" t="inlineStr">
        <is>
          <t>Mar-2025</t>
        </is>
      </c>
      <c r="F356" s="33" t="n">
        <v>338.94</v>
      </c>
      <c r="G356" s="33" t="n">
        <v>284.38</v>
      </c>
      <c r="H356" s="13" t="n">
        <v>59.56</v>
      </c>
      <c r="I356" s="33" t="n">
        <v>189.34</v>
      </c>
      <c r="J356" s="33" t="n">
        <v>17.11</v>
      </c>
      <c r="K356" s="72" t="n">
        <v>623.3200000000001</v>
      </c>
      <c r="L356" s="33" t="n">
        <v>249.33</v>
      </c>
      <c r="M356" s="33" t="n">
        <v>130.9</v>
      </c>
      <c r="N356" s="33" t="n">
        <v>74.8</v>
      </c>
      <c r="O356" s="33" t="n">
        <v>168.29</v>
      </c>
    </row>
    <row r="357" ht="14" customHeight="1">
      <c r="A357" s="23" t="n">
        <v>60</v>
      </c>
      <c r="B357" s="21" t="inlineStr">
        <is>
          <t>C0081</t>
        </is>
      </c>
      <c r="C357" s="7" t="inlineStr">
        <is>
          <t>Grow Med Pvt Ltd</t>
        </is>
      </c>
      <c r="D357" s="7" t="inlineStr">
        <is>
          <t>Manufacturing</t>
        </is>
      </c>
      <c r="E357" s="71" t="inlineStr">
        <is>
          <t>Oct-2024</t>
        </is>
      </c>
      <c r="F357" s="25" t="n">
        <v>581.6</v>
      </c>
      <c r="G357" s="25" t="n">
        <v>313.11</v>
      </c>
      <c r="H357" s="13" t="n">
        <v>38.25</v>
      </c>
      <c r="I357" s="25" t="n">
        <v>203.14</v>
      </c>
      <c r="J357" s="25" t="n">
        <v>52</v>
      </c>
      <c r="K357" s="72" t="n">
        <v>894.71</v>
      </c>
      <c r="L357" s="25" t="n">
        <v>393.67</v>
      </c>
      <c r="M357" s="25" t="n">
        <v>178.94</v>
      </c>
      <c r="N357" s="25" t="n">
        <v>53.68</v>
      </c>
      <c r="O357" s="25" t="n">
        <v>268.42</v>
      </c>
    </row>
    <row r="358" ht="14" customHeight="1">
      <c r="A358" s="31" t="n">
        <v>60</v>
      </c>
      <c r="B358" s="29" t="inlineStr">
        <is>
          <t>C0081</t>
        </is>
      </c>
      <c r="C358" s="11" t="inlineStr">
        <is>
          <t>Grow Med Pvt Ltd</t>
        </is>
      </c>
      <c r="D358" s="11" t="inlineStr">
        <is>
          <t>Manufacturing</t>
        </is>
      </c>
      <c r="E358" s="69" t="inlineStr">
        <is>
          <t>Nov-2024</t>
        </is>
      </c>
      <c r="F358" s="33" t="n">
        <v>587.47</v>
      </c>
      <c r="G358" s="33" t="n">
        <v>209</v>
      </c>
      <c r="H358" s="13" t="n">
        <v>79.81999999999999</v>
      </c>
      <c r="I358" s="33" t="n">
        <v>86.44</v>
      </c>
      <c r="J358" s="33" t="n">
        <v>31.96</v>
      </c>
      <c r="K358" s="72" t="n">
        <v>796.47</v>
      </c>
      <c r="L358" s="33" t="n">
        <v>326.55</v>
      </c>
      <c r="M358" s="33" t="n">
        <v>95.58</v>
      </c>
      <c r="N358" s="33" t="n">
        <v>71.68000000000001</v>
      </c>
      <c r="O358" s="33" t="n">
        <v>302.66</v>
      </c>
    </row>
    <row r="359" ht="14" customHeight="1">
      <c r="A359" s="23" t="n">
        <v>60</v>
      </c>
      <c r="B359" s="21" t="inlineStr">
        <is>
          <t>C0081</t>
        </is>
      </c>
      <c r="C359" s="7" t="inlineStr">
        <is>
          <t>Grow Med Pvt Ltd</t>
        </is>
      </c>
      <c r="D359" s="7" t="inlineStr">
        <is>
          <t>Manufacturing</t>
        </is>
      </c>
      <c r="E359" s="71" t="inlineStr">
        <is>
          <t>Dec-2024</t>
        </is>
      </c>
      <c r="F359" s="25" t="n">
        <v>593.34</v>
      </c>
      <c r="G359" s="25" t="n">
        <v>328.41</v>
      </c>
      <c r="H359" s="13" t="n">
        <v>77.5</v>
      </c>
      <c r="I359" s="25" t="n">
        <v>142.94</v>
      </c>
      <c r="J359" s="25" t="n">
        <v>88.8</v>
      </c>
      <c r="K359" s="72" t="n">
        <v>921.75</v>
      </c>
      <c r="L359" s="25" t="n">
        <v>571.49</v>
      </c>
      <c r="M359" s="25" t="n">
        <v>92.18000000000001</v>
      </c>
      <c r="N359" s="25" t="n">
        <v>92.18000000000001</v>
      </c>
      <c r="O359" s="25" t="n">
        <v>165.9</v>
      </c>
    </row>
    <row r="360" ht="14" customHeight="1">
      <c r="A360" s="31" t="n">
        <v>60</v>
      </c>
      <c r="B360" s="29" t="inlineStr">
        <is>
          <t>C0081</t>
        </is>
      </c>
      <c r="C360" s="11" t="inlineStr">
        <is>
          <t>Grow Med Pvt Ltd</t>
        </is>
      </c>
      <c r="D360" s="11" t="inlineStr">
        <is>
          <t>Manufacturing</t>
        </is>
      </c>
      <c r="E360" s="69" t="inlineStr">
        <is>
          <t>Jan-2025</t>
        </is>
      </c>
      <c r="F360" s="33" t="n">
        <v>593.34</v>
      </c>
      <c r="G360" s="33" t="n">
        <v>148.01</v>
      </c>
      <c r="H360" s="13" t="n">
        <v>53.18</v>
      </c>
      <c r="I360" s="33" t="n">
        <v>46.26</v>
      </c>
      <c r="J360" s="33" t="n">
        <v>32.56</v>
      </c>
      <c r="K360" s="72" t="n">
        <v>741.35</v>
      </c>
      <c r="L360" s="33" t="n">
        <v>303.95</v>
      </c>
      <c r="M360" s="33" t="n">
        <v>133.44</v>
      </c>
      <c r="N360" s="33" t="n">
        <v>66.72</v>
      </c>
      <c r="O360" s="33" t="n">
        <v>237.24</v>
      </c>
    </row>
    <row r="361" ht="14" customHeight="1">
      <c r="A361" s="23" t="n">
        <v>60</v>
      </c>
      <c r="B361" s="21" t="inlineStr">
        <is>
          <t>C0081</t>
        </is>
      </c>
      <c r="C361" s="7" t="inlineStr">
        <is>
          <t>Grow Med Pvt Ltd</t>
        </is>
      </c>
      <c r="D361" s="7" t="inlineStr">
        <is>
          <t>Manufacturing</t>
        </is>
      </c>
      <c r="E361" s="71" t="inlineStr">
        <is>
          <t>Feb-2025</t>
        </is>
      </c>
      <c r="F361" s="25" t="n">
        <v>599.22</v>
      </c>
      <c r="G361" s="25" t="n">
        <v>430.49</v>
      </c>
      <c r="H361" s="13" t="n">
        <v>126.53</v>
      </c>
      <c r="I361" s="25" t="n">
        <v>248.38</v>
      </c>
      <c r="J361" s="25" t="n">
        <v>30.37</v>
      </c>
      <c r="K361" s="72" t="n">
        <v>1029.71</v>
      </c>
      <c r="L361" s="25" t="n">
        <v>288.32</v>
      </c>
      <c r="M361" s="25" t="n">
        <v>236.83</v>
      </c>
      <c r="N361" s="25" t="n">
        <v>154.46</v>
      </c>
      <c r="O361" s="25" t="n">
        <v>350.1</v>
      </c>
    </row>
    <row r="362" ht="14" customHeight="1">
      <c r="A362" s="31" t="n">
        <v>60</v>
      </c>
      <c r="B362" s="29" t="inlineStr">
        <is>
          <t>C0081</t>
        </is>
      </c>
      <c r="C362" s="11" t="inlineStr">
        <is>
          <t>Grow Med Pvt Ltd</t>
        </is>
      </c>
      <c r="D362" s="11" t="inlineStr">
        <is>
          <t>Manufacturing</t>
        </is>
      </c>
      <c r="E362" s="69" t="inlineStr">
        <is>
          <t>Mar-2025</t>
        </is>
      </c>
      <c r="F362" s="33" t="n">
        <v>593.34</v>
      </c>
      <c r="G362" s="33" t="n">
        <v>228.89</v>
      </c>
      <c r="H362" s="13" t="n">
        <v>82.70999999999999</v>
      </c>
      <c r="I362" s="33" t="n">
        <v>66.42</v>
      </c>
      <c r="J362" s="33" t="n">
        <v>71.16</v>
      </c>
      <c r="K362" s="72" t="n">
        <v>822.23</v>
      </c>
      <c r="L362" s="33" t="n">
        <v>254.89</v>
      </c>
      <c r="M362" s="33" t="n">
        <v>279.56</v>
      </c>
      <c r="N362" s="33" t="n">
        <v>123.33</v>
      </c>
      <c r="O362" s="33" t="n">
        <v>164.45</v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Delta Enterprises Pvt Ltd</t>
        </is>
      </c>
      <c r="D363" s="7" t="inlineStr">
        <is>
          <t>Infrastructure</t>
        </is>
      </c>
      <c r="E363" s="71" t="inlineStr">
        <is>
          <t>Oct-2024</t>
        </is>
      </c>
      <c r="F363" s="25" t="n">
        <v>168.85</v>
      </c>
      <c r="G363" s="25" t="n">
        <v>295.96</v>
      </c>
      <c r="H363" s="13" t="n">
        <v>116.15</v>
      </c>
      <c r="I363" s="25" t="n">
        <v>56.85</v>
      </c>
      <c r="J363" s="25" t="n">
        <v>103.78</v>
      </c>
      <c r="K363" s="72" t="n">
        <v>464.81</v>
      </c>
      <c r="L363" s="25" t="n">
        <v>269.59</v>
      </c>
      <c r="M363" s="25" t="n">
        <v>92.95999999999999</v>
      </c>
      <c r="N363" s="25" t="n">
        <v>102.26</v>
      </c>
      <c r="O363" s="25" t="n">
        <v>0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Delta Enterprises Pvt Ltd</t>
        </is>
      </c>
      <c r="D364" s="11" t="inlineStr">
        <is>
          <t>Infrastructure</t>
        </is>
      </c>
      <c r="E364" s="69" t="inlineStr">
        <is>
          <t>Nov-2024</t>
        </is>
      </c>
      <c r="F364" s="33" t="n">
        <v>162.36</v>
      </c>
      <c r="G364" s="33" t="n">
        <v>271.78</v>
      </c>
      <c r="H364" s="13" t="n">
        <v>88.54000000000001</v>
      </c>
      <c r="I364" s="33" t="n">
        <v>132.5</v>
      </c>
      <c r="J364" s="33" t="n">
        <v>14.07</v>
      </c>
      <c r="K364" s="72" t="n">
        <v>434.14</v>
      </c>
      <c r="L364" s="33" t="n">
        <v>199.7</v>
      </c>
      <c r="M364" s="33" t="n">
        <v>125.9</v>
      </c>
      <c r="N364" s="33" t="n">
        <v>21.71</v>
      </c>
      <c r="O364" s="33" t="n">
        <v>86.83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Delta Enterprises Pvt Ltd</t>
        </is>
      </c>
      <c r="D365" s="7" t="inlineStr">
        <is>
          <t>Infrastructure</t>
        </is>
      </c>
      <c r="E365" s="71" t="inlineStr">
        <is>
          <t>Dec-2024</t>
        </is>
      </c>
      <c r="F365" s="25" t="n">
        <v>167.23</v>
      </c>
      <c r="G365" s="25" t="n">
        <v>496.93</v>
      </c>
      <c r="H365" s="13" t="n">
        <v>104.91</v>
      </c>
      <c r="I365" s="25" t="n">
        <v>267.45</v>
      </c>
      <c r="J365" s="25" t="n">
        <v>89.86</v>
      </c>
      <c r="K365" s="72" t="n">
        <v>664.16</v>
      </c>
      <c r="L365" s="25" t="n">
        <v>239.1</v>
      </c>
      <c r="M365" s="25" t="n">
        <v>139.47</v>
      </c>
      <c r="N365" s="25" t="n">
        <v>119.55</v>
      </c>
      <c r="O365" s="25" t="n">
        <v>166.04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Delta Enterprises Pvt Ltd</t>
        </is>
      </c>
      <c r="D366" s="11" t="inlineStr">
        <is>
          <t>Infrastructure</t>
        </is>
      </c>
      <c r="E366" s="69" t="inlineStr">
        <is>
          <t>Jan-2025</t>
        </is>
      </c>
      <c r="F366" s="33" t="n">
        <v>160.74</v>
      </c>
      <c r="G366" s="33" t="n">
        <v>229.64</v>
      </c>
      <c r="H366" s="13" t="n">
        <v>22.49</v>
      </c>
      <c r="I366" s="33" t="n">
        <v>169</v>
      </c>
      <c r="J366" s="33" t="n">
        <v>20.34</v>
      </c>
      <c r="K366" s="72" t="n">
        <v>390.38</v>
      </c>
      <c r="L366" s="33" t="n">
        <v>238.13</v>
      </c>
      <c r="M366" s="33" t="n">
        <v>62.46</v>
      </c>
      <c r="N366" s="33" t="n">
        <v>81.98</v>
      </c>
      <c r="O366" s="33" t="n">
        <v>7.81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Delta Enterprises Pvt Ltd</t>
        </is>
      </c>
      <c r="D367" s="7" t="inlineStr">
        <is>
          <t>Infrastructure</t>
        </is>
      </c>
      <c r="E367" s="71" t="inlineStr">
        <is>
          <t>Feb-2025</t>
        </is>
      </c>
      <c r="F367" s="25" t="n">
        <v>163.98</v>
      </c>
      <c r="G367" s="25" t="n">
        <v>426.9</v>
      </c>
      <c r="H367" s="13" t="n">
        <v>45.71</v>
      </c>
      <c r="I367" s="25" t="n">
        <v>235.16</v>
      </c>
      <c r="J367" s="25" t="n">
        <v>115.47</v>
      </c>
      <c r="K367" s="72" t="n">
        <v>590.88</v>
      </c>
      <c r="L367" s="25" t="n">
        <v>372.25</v>
      </c>
      <c r="M367" s="25" t="n">
        <v>65</v>
      </c>
      <c r="N367" s="25" t="n">
        <v>129.99</v>
      </c>
      <c r="O367" s="25" t="n">
        <v>23.64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Delta Enterprises Pvt Ltd</t>
        </is>
      </c>
      <c r="D368" s="11" t="inlineStr">
        <is>
          <t>Infrastructure</t>
        </is>
      </c>
      <c r="E368" s="69" t="inlineStr">
        <is>
          <t>Mar-2025</t>
        </is>
      </c>
      <c r="F368" s="33" t="n">
        <v>167.23</v>
      </c>
      <c r="G368" s="33" t="n">
        <v>258.22</v>
      </c>
      <c r="H368" s="13" t="n">
        <v>17.7</v>
      </c>
      <c r="I368" s="33" t="n">
        <v>162.82</v>
      </c>
      <c r="J368" s="33" t="n">
        <v>54.77</v>
      </c>
      <c r="K368" s="72" t="n">
        <v>425.45</v>
      </c>
      <c r="L368" s="33" t="n">
        <v>285.05</v>
      </c>
      <c r="M368" s="33" t="n">
        <v>85.09</v>
      </c>
      <c r="N368" s="33" t="n">
        <v>29.78</v>
      </c>
      <c r="O368" s="33" t="n">
        <v>25.53</v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Delta Solutions Ltd</t>
        </is>
      </c>
      <c r="D369" s="7" t="inlineStr">
        <is>
          <t>Manufacturing</t>
        </is>
      </c>
      <c r="E369" s="71" t="inlineStr">
        <is>
          <t>Oct-2024</t>
        </is>
      </c>
      <c r="F369" s="25" t="n">
        <v>265.15</v>
      </c>
      <c r="G369" s="25" t="n">
        <v>172.88</v>
      </c>
      <c r="H369" s="13" t="n">
        <v>18.29</v>
      </c>
      <c r="I369" s="25" t="n">
        <v>19.36</v>
      </c>
      <c r="J369" s="25" t="n">
        <v>96.12</v>
      </c>
      <c r="K369" s="72" t="n">
        <v>438.03</v>
      </c>
      <c r="L369" s="25" t="n">
        <v>275.96</v>
      </c>
      <c r="M369" s="25" t="n">
        <v>148.93</v>
      </c>
      <c r="N369" s="25" t="n">
        <v>52.56</v>
      </c>
      <c r="O369" s="25" t="n">
        <v>0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Delta Solutions Ltd</t>
        </is>
      </c>
      <c r="D370" s="11" t="inlineStr">
        <is>
          <t>Manufacturing</t>
        </is>
      </c>
      <c r="E370" s="69" t="inlineStr">
        <is>
          <t>Nov-2024</t>
        </is>
      </c>
      <c r="F370" s="33" t="n">
        <v>265.15</v>
      </c>
      <c r="G370" s="33" t="n">
        <v>304.96</v>
      </c>
      <c r="H370" s="13" t="n">
        <v>79.72</v>
      </c>
      <c r="I370" s="33" t="n">
        <v>99.88</v>
      </c>
      <c r="J370" s="33" t="n">
        <v>88.34</v>
      </c>
      <c r="K370" s="72" t="n">
        <v>570.11</v>
      </c>
      <c r="L370" s="33" t="n">
        <v>364.87</v>
      </c>
      <c r="M370" s="33" t="n">
        <v>51.31</v>
      </c>
      <c r="N370" s="33" t="n">
        <v>91.22</v>
      </c>
      <c r="O370" s="33" t="n">
        <v>62.71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Delta Solutions Ltd</t>
        </is>
      </c>
      <c r="D371" s="7" t="inlineStr">
        <is>
          <t>Manufacturing</t>
        </is>
      </c>
      <c r="E371" s="71" t="inlineStr">
        <is>
          <t>Dec-2024</t>
        </is>
      </c>
      <c r="F371" s="25" t="n">
        <v>260</v>
      </c>
      <c r="G371" s="25" t="n">
        <v>197.64</v>
      </c>
      <c r="H371" s="13" t="n">
        <v>79.92</v>
      </c>
      <c r="I371" s="25" t="n">
        <v>34.17</v>
      </c>
      <c r="J371" s="25" t="n">
        <v>78.09</v>
      </c>
      <c r="K371" s="72" t="n">
        <v>457.64</v>
      </c>
      <c r="L371" s="25" t="n">
        <v>173.9</v>
      </c>
      <c r="M371" s="25" t="n">
        <v>82.38</v>
      </c>
      <c r="N371" s="25" t="n">
        <v>45.76</v>
      </c>
      <c r="O371" s="25" t="n">
        <v>155.6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Delta Solutions Ltd</t>
        </is>
      </c>
      <c r="D372" s="11" t="inlineStr">
        <is>
          <t>Manufacturing</t>
        </is>
      </c>
      <c r="E372" s="69" t="inlineStr">
        <is>
          <t>Jan-2025</t>
        </is>
      </c>
      <c r="F372" s="33" t="n">
        <v>265.15</v>
      </c>
      <c r="G372" s="33" t="n">
        <v>328.52</v>
      </c>
      <c r="H372" s="13" t="n">
        <v>11.29</v>
      </c>
      <c r="I372" s="33" t="n">
        <v>235.53</v>
      </c>
      <c r="J372" s="33" t="n">
        <v>74.34</v>
      </c>
      <c r="K372" s="72" t="n">
        <v>593.67</v>
      </c>
      <c r="L372" s="33" t="n">
        <v>172.16</v>
      </c>
      <c r="M372" s="33" t="n">
        <v>100.92</v>
      </c>
      <c r="N372" s="33" t="n">
        <v>83.11</v>
      </c>
      <c r="O372" s="33" t="n">
        <v>237.48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Delta Solutions Ltd</t>
        </is>
      </c>
      <c r="D373" s="7" t="inlineStr">
        <is>
          <t>Manufacturing</t>
        </is>
      </c>
      <c r="E373" s="71" t="inlineStr">
        <is>
          <t>Feb-2025</t>
        </is>
      </c>
      <c r="F373" s="25" t="n">
        <v>260</v>
      </c>
      <c r="G373" s="25" t="n">
        <v>451.48</v>
      </c>
      <c r="H373" s="13" t="n">
        <v>67.38</v>
      </c>
      <c r="I373" s="25" t="n">
        <v>265.61</v>
      </c>
      <c r="J373" s="25" t="n">
        <v>90.84999999999999</v>
      </c>
      <c r="K373" s="72" t="n">
        <v>711.48</v>
      </c>
      <c r="L373" s="25" t="n">
        <v>199.21</v>
      </c>
      <c r="M373" s="25" t="n">
        <v>234.79</v>
      </c>
      <c r="N373" s="25" t="n">
        <v>113.84</v>
      </c>
      <c r="O373" s="25" t="n">
        <v>163.64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Delta Solutions Ltd</t>
        </is>
      </c>
      <c r="D374" s="11" t="inlineStr">
        <is>
          <t>Manufacturing</t>
        </is>
      </c>
      <c r="E374" s="69" t="inlineStr">
        <is>
          <t>Mar-2025</t>
        </is>
      </c>
      <c r="F374" s="33" t="n">
        <v>254.86</v>
      </c>
      <c r="G374" s="33" t="n">
        <v>309.49</v>
      </c>
      <c r="H374" s="13" t="n">
        <v>90.41</v>
      </c>
      <c r="I374" s="33" t="n">
        <v>158.74</v>
      </c>
      <c r="J374" s="33" t="n">
        <v>24.2</v>
      </c>
      <c r="K374" s="72" t="n">
        <v>564.35</v>
      </c>
      <c r="L374" s="33" t="n">
        <v>163.66</v>
      </c>
      <c r="M374" s="33" t="n">
        <v>152.37</v>
      </c>
      <c r="N374" s="33" t="n">
        <v>56.44</v>
      </c>
      <c r="O374" s="33" t="n">
        <v>191.88</v>
      </c>
    </row>
    <row r="375" ht="14" customHeight="1">
      <c r="A375" s="23" t="n">
        <v>63</v>
      </c>
      <c r="B375" s="21" t="inlineStr">
        <is>
          <t>C0043</t>
        </is>
      </c>
      <c r="C375" s="7" t="inlineStr">
        <is>
          <t>Nitro Pharma Ltd</t>
        </is>
      </c>
      <c r="D375" s="7" t="inlineStr">
        <is>
          <t>Real Estate</t>
        </is>
      </c>
      <c r="E375" s="71" t="inlineStr">
        <is>
          <t>Oct-2024</t>
        </is>
      </c>
      <c r="F375" s="25" t="n">
        <v>265.41</v>
      </c>
      <c r="G375" s="25" t="n">
        <v>407.75</v>
      </c>
      <c r="H375" s="13" t="n">
        <v>11.84</v>
      </c>
      <c r="I375" s="25" t="n">
        <v>257.26</v>
      </c>
      <c r="J375" s="25" t="n">
        <v>119.57</v>
      </c>
      <c r="K375" s="72" t="n">
        <v>673.16</v>
      </c>
      <c r="L375" s="25" t="n">
        <v>437.55</v>
      </c>
      <c r="M375" s="25" t="n">
        <v>94.23999999999999</v>
      </c>
      <c r="N375" s="25" t="n">
        <v>80.78</v>
      </c>
      <c r="O375" s="25" t="n">
        <v>60.59</v>
      </c>
    </row>
    <row r="376" ht="14" customHeight="1">
      <c r="A376" s="31" t="n">
        <v>63</v>
      </c>
      <c r="B376" s="29" t="inlineStr">
        <is>
          <t>C0043</t>
        </is>
      </c>
      <c r="C376" s="11" t="inlineStr">
        <is>
          <t>Nitro Pharma Ltd</t>
        </is>
      </c>
      <c r="D376" s="11" t="inlineStr">
        <is>
          <t>Real Estate</t>
        </is>
      </c>
      <c r="E376" s="69" t="inlineStr">
        <is>
          <t>Nov-2024</t>
        </is>
      </c>
      <c r="F376" s="33" t="n">
        <v>265.41</v>
      </c>
      <c r="G376" s="33" t="n">
        <v>66.58</v>
      </c>
      <c r="H376" s="13" t="n">
        <v>11.23</v>
      </c>
      <c r="I376" s="33" t="n">
        <v>30.97</v>
      </c>
      <c r="J376" s="33" t="n">
        <v>17.33</v>
      </c>
      <c r="K376" s="72" t="n">
        <v>331.99</v>
      </c>
      <c r="L376" s="33" t="n">
        <v>116.2</v>
      </c>
      <c r="M376" s="33" t="n">
        <v>83</v>
      </c>
      <c r="N376" s="33" t="n">
        <v>16.6</v>
      </c>
      <c r="O376" s="33" t="n">
        <v>116.19</v>
      </c>
    </row>
    <row r="377" ht="14" customHeight="1">
      <c r="A377" s="23" t="n">
        <v>63</v>
      </c>
      <c r="B377" s="21" t="inlineStr">
        <is>
          <t>C0043</t>
        </is>
      </c>
      <c r="C377" s="7" t="inlineStr">
        <is>
          <t>Nitro Pharma Ltd</t>
        </is>
      </c>
      <c r="D377" s="7" t="inlineStr">
        <is>
          <t>Real Estate</t>
        </is>
      </c>
      <c r="E377" s="71" t="inlineStr">
        <is>
          <t>Dec-2024</t>
        </is>
      </c>
      <c r="F377" s="25" t="n">
        <v>262.86</v>
      </c>
      <c r="G377" s="25" t="n">
        <v>337.75</v>
      </c>
      <c r="H377" s="13" t="n">
        <v>132.14</v>
      </c>
      <c r="I377" s="25" t="n">
        <v>79.73</v>
      </c>
      <c r="J377" s="25" t="n">
        <v>112.57</v>
      </c>
      <c r="K377" s="72" t="n">
        <v>600.61</v>
      </c>
      <c r="L377" s="25" t="n">
        <v>198.2</v>
      </c>
      <c r="M377" s="25" t="n">
        <v>174.18</v>
      </c>
      <c r="N377" s="25" t="n">
        <v>102.1</v>
      </c>
      <c r="O377" s="25" t="n">
        <v>126.13</v>
      </c>
    </row>
    <row r="378" ht="14" customHeight="1">
      <c r="A378" s="31" t="n">
        <v>63</v>
      </c>
      <c r="B378" s="29" t="inlineStr">
        <is>
          <t>C0043</t>
        </is>
      </c>
      <c r="C378" s="11" t="inlineStr">
        <is>
          <t>Nitro Pharma Ltd</t>
        </is>
      </c>
      <c r="D378" s="11" t="inlineStr">
        <is>
          <t>Real Estate</t>
        </is>
      </c>
      <c r="E378" s="69" t="inlineStr">
        <is>
          <t>Jan-2025</t>
        </is>
      </c>
      <c r="F378" s="33" t="n">
        <v>255.2</v>
      </c>
      <c r="G378" s="33" t="n">
        <v>290.15</v>
      </c>
      <c r="H378" s="13" t="n">
        <v>71.67</v>
      </c>
      <c r="I378" s="33" t="n">
        <v>101.34</v>
      </c>
      <c r="J378" s="33" t="n">
        <v>79.09999999999999</v>
      </c>
      <c r="K378" s="72" t="n">
        <v>545.35</v>
      </c>
      <c r="L378" s="33" t="n">
        <v>272.68</v>
      </c>
      <c r="M378" s="33" t="n">
        <v>185.42</v>
      </c>
      <c r="N378" s="33" t="n">
        <v>92.70999999999999</v>
      </c>
      <c r="O378" s="33" t="n">
        <v>0</v>
      </c>
    </row>
    <row r="379" ht="14" customHeight="1">
      <c r="A379" s="23" t="n">
        <v>63</v>
      </c>
      <c r="B379" s="21" t="inlineStr">
        <is>
          <t>C0043</t>
        </is>
      </c>
      <c r="C379" s="7" t="inlineStr">
        <is>
          <t>Nitro Pharma Ltd</t>
        </is>
      </c>
      <c r="D379" s="7" t="inlineStr">
        <is>
          <t>Real Estate</t>
        </is>
      </c>
      <c r="E379" s="71" t="inlineStr">
        <is>
          <t>Feb-2025</t>
        </is>
      </c>
      <c r="F379" s="25" t="n">
        <v>265.41</v>
      </c>
      <c r="G379" s="25" t="n">
        <v>311.37</v>
      </c>
      <c r="H379" s="13" t="n">
        <v>12.16</v>
      </c>
      <c r="I379" s="25" t="n">
        <v>154.35</v>
      </c>
      <c r="J379" s="25" t="n">
        <v>114.22</v>
      </c>
      <c r="K379" s="72" t="n">
        <v>576.78</v>
      </c>
      <c r="L379" s="25" t="n">
        <v>299.93</v>
      </c>
      <c r="M379" s="25" t="n">
        <v>51.91</v>
      </c>
      <c r="N379" s="25" t="n">
        <v>69.20999999999999</v>
      </c>
      <c r="O379" s="25" t="n">
        <v>155.73</v>
      </c>
    </row>
    <row r="380" ht="14" customHeight="1">
      <c r="A380" s="31" t="n">
        <v>63</v>
      </c>
      <c r="B380" s="29" t="inlineStr">
        <is>
          <t>C0043</t>
        </is>
      </c>
      <c r="C380" s="11" t="inlineStr">
        <is>
          <t>Nitro Pharma Ltd</t>
        </is>
      </c>
      <c r="D380" s="11" t="inlineStr">
        <is>
          <t>Real Estate</t>
        </is>
      </c>
      <c r="E380" s="69" t="inlineStr">
        <is>
          <t>Mar-2025</t>
        </is>
      </c>
      <c r="F380" s="33" t="n">
        <v>255.2</v>
      </c>
      <c r="G380" s="33" t="n">
        <v>443.73</v>
      </c>
      <c r="H380" s="13" t="n">
        <v>146.16</v>
      </c>
      <c r="I380" s="33" t="n">
        <v>239.02</v>
      </c>
      <c r="J380" s="33" t="n">
        <v>51.26</v>
      </c>
      <c r="K380" s="72" t="n">
        <v>698.9299999999999</v>
      </c>
      <c r="L380" s="33" t="n">
        <v>195.7</v>
      </c>
      <c r="M380" s="33" t="n">
        <v>230.65</v>
      </c>
      <c r="N380" s="33" t="n">
        <v>76.88</v>
      </c>
      <c r="O380" s="33" t="n">
        <v>195.7</v>
      </c>
    </row>
    <row r="381" ht="14" customHeight="1">
      <c r="A381" s="23" t="n">
        <v>64</v>
      </c>
      <c r="B381" s="21" t="inlineStr">
        <is>
          <t>C0044</t>
        </is>
      </c>
      <c r="C381" s="7" t="inlineStr">
        <is>
          <t>Wise Logistics Pvt Ltd</t>
        </is>
      </c>
      <c r="D381" s="7" t="inlineStr">
        <is>
          <t>Financial Svcs</t>
        </is>
      </c>
      <c r="E381" s="71" t="inlineStr">
        <is>
          <t>Oct-2024</t>
        </is>
      </c>
      <c r="F381" s="25" t="n">
        <v>130.04</v>
      </c>
      <c r="G381" s="25" t="n">
        <v>515.78</v>
      </c>
      <c r="H381" s="13" t="n">
        <v>135.95</v>
      </c>
      <c r="I381" s="25" t="n">
        <v>230.4</v>
      </c>
      <c r="J381" s="25" t="n">
        <v>111.97</v>
      </c>
      <c r="K381" s="72" t="n">
        <v>645.8200000000001</v>
      </c>
      <c r="L381" s="25" t="n">
        <v>419.78</v>
      </c>
      <c r="M381" s="25" t="n">
        <v>103.33</v>
      </c>
      <c r="N381" s="25" t="n">
        <v>116.25</v>
      </c>
      <c r="O381" s="25" t="n">
        <v>6.46</v>
      </c>
    </row>
    <row r="382" ht="14" customHeight="1">
      <c r="A382" s="31" t="n">
        <v>64</v>
      </c>
      <c r="B382" s="29" t="inlineStr">
        <is>
          <t>C0044</t>
        </is>
      </c>
      <c r="C382" s="11" t="inlineStr">
        <is>
          <t>Wise Logistics Pvt Ltd</t>
        </is>
      </c>
      <c r="D382" s="11" t="inlineStr">
        <is>
          <t>Financial Svcs</t>
        </is>
      </c>
      <c r="E382" s="69" t="inlineStr">
        <is>
          <t>Nov-2024</t>
        </is>
      </c>
      <c r="F382" s="33" t="n">
        <v>128.78</v>
      </c>
      <c r="G382" s="33" t="n">
        <v>329.17</v>
      </c>
      <c r="H382" s="13" t="n">
        <v>24.32</v>
      </c>
      <c r="I382" s="33" t="n">
        <v>258.82</v>
      </c>
      <c r="J382" s="33" t="n">
        <v>25.44</v>
      </c>
      <c r="K382" s="72" t="n">
        <v>457.95</v>
      </c>
      <c r="L382" s="33" t="n">
        <v>164.86</v>
      </c>
      <c r="M382" s="33" t="n">
        <v>141.96</v>
      </c>
      <c r="N382" s="33" t="n">
        <v>87.01000000000001</v>
      </c>
      <c r="O382" s="33" t="n">
        <v>64.12</v>
      </c>
    </row>
    <row r="383" ht="14" customHeight="1">
      <c r="A383" s="23" t="n">
        <v>64</v>
      </c>
      <c r="B383" s="21" t="inlineStr">
        <is>
          <t>C0044</t>
        </is>
      </c>
      <c r="C383" s="7" t="inlineStr">
        <is>
          <t>Wise Logistics Pvt Ltd</t>
        </is>
      </c>
      <c r="D383" s="7" t="inlineStr">
        <is>
          <t>Financial Svcs</t>
        </is>
      </c>
      <c r="E383" s="71" t="inlineStr">
        <is>
          <t>Dec-2024</t>
        </is>
      </c>
      <c r="F383" s="25" t="n">
        <v>128.78</v>
      </c>
      <c r="G383" s="25" t="n">
        <v>448.95</v>
      </c>
      <c r="H383" s="13" t="n">
        <v>104.16</v>
      </c>
      <c r="I383" s="25" t="n">
        <v>212.65</v>
      </c>
      <c r="J383" s="25" t="n">
        <v>101.55</v>
      </c>
      <c r="K383" s="72" t="n">
        <v>577.73</v>
      </c>
      <c r="L383" s="25" t="n">
        <v>375.52</v>
      </c>
      <c r="M383" s="25" t="n">
        <v>92.44</v>
      </c>
      <c r="N383" s="25" t="n">
        <v>52</v>
      </c>
      <c r="O383" s="25" t="n">
        <v>57.77</v>
      </c>
    </row>
    <row r="384" ht="14" customHeight="1">
      <c r="A384" s="31" t="n">
        <v>64</v>
      </c>
      <c r="B384" s="29" t="inlineStr">
        <is>
          <t>C0044</t>
        </is>
      </c>
      <c r="C384" s="11" t="inlineStr">
        <is>
          <t>Wise Logistics Pvt Ltd</t>
        </is>
      </c>
      <c r="D384" s="11" t="inlineStr">
        <is>
          <t>Financial Svcs</t>
        </is>
      </c>
      <c r="E384" s="69" t="inlineStr">
        <is>
          <t>Jan-2025</t>
        </is>
      </c>
      <c r="F384" s="33" t="n">
        <v>128.78</v>
      </c>
      <c r="G384" s="33" t="n">
        <v>343.39</v>
      </c>
      <c r="H384" s="13" t="n">
        <v>68.40000000000001</v>
      </c>
      <c r="I384" s="33" t="n">
        <v>202.53</v>
      </c>
      <c r="J384" s="33" t="n">
        <v>60.7</v>
      </c>
      <c r="K384" s="72" t="n">
        <v>472.17</v>
      </c>
      <c r="L384" s="33" t="n">
        <v>188.87</v>
      </c>
      <c r="M384" s="33" t="n">
        <v>151.09</v>
      </c>
      <c r="N384" s="33" t="n">
        <v>99.16</v>
      </c>
      <c r="O384" s="33" t="n">
        <v>33.05</v>
      </c>
    </row>
    <row r="385" ht="14" customHeight="1">
      <c r="A385" s="23" t="n">
        <v>64</v>
      </c>
      <c r="B385" s="21" t="inlineStr">
        <is>
          <t>C0044</t>
        </is>
      </c>
      <c r="C385" s="7" t="inlineStr">
        <is>
          <t>Wise Logistics Pvt Ltd</t>
        </is>
      </c>
      <c r="D385" s="7" t="inlineStr">
        <is>
          <t>Financial Svcs</t>
        </is>
      </c>
      <c r="E385" s="71" t="inlineStr">
        <is>
          <t>Feb-2025</t>
        </is>
      </c>
      <c r="F385" s="25" t="n">
        <v>126.25</v>
      </c>
      <c r="G385" s="25" t="n">
        <v>288.65</v>
      </c>
      <c r="H385" s="13" t="n">
        <v>97.56</v>
      </c>
      <c r="I385" s="25" t="n">
        <v>114.42</v>
      </c>
      <c r="J385" s="25" t="n">
        <v>61.03</v>
      </c>
      <c r="K385" s="72" t="n">
        <v>414.9</v>
      </c>
      <c r="L385" s="25" t="n">
        <v>236.49</v>
      </c>
      <c r="M385" s="25" t="n">
        <v>124.47</v>
      </c>
      <c r="N385" s="25" t="n">
        <v>78.83</v>
      </c>
      <c r="O385" s="25" t="n">
        <v>0</v>
      </c>
    </row>
    <row r="386" ht="14" customHeight="1">
      <c r="A386" s="31" t="n">
        <v>64</v>
      </c>
      <c r="B386" s="29" t="inlineStr">
        <is>
          <t>C0044</t>
        </is>
      </c>
      <c r="C386" s="11" t="inlineStr">
        <is>
          <t>Wise Logistics Pvt Ltd</t>
        </is>
      </c>
      <c r="D386" s="11" t="inlineStr">
        <is>
          <t>Financial Svcs</t>
        </is>
      </c>
      <c r="E386" s="69" t="inlineStr">
        <is>
          <t>Mar-2025</t>
        </is>
      </c>
      <c r="F386" s="33" t="n">
        <v>127.51</v>
      </c>
      <c r="G386" s="33" t="n">
        <v>183.22</v>
      </c>
      <c r="H386" s="13" t="n">
        <v>59.41</v>
      </c>
      <c r="I386" s="33" t="n">
        <v>35.53</v>
      </c>
      <c r="J386" s="33" t="n">
        <v>84.31</v>
      </c>
      <c r="K386" s="72" t="n">
        <v>310.73</v>
      </c>
      <c r="L386" s="33" t="n">
        <v>192.65</v>
      </c>
      <c r="M386" s="33" t="n">
        <v>59.04</v>
      </c>
      <c r="N386" s="33" t="n">
        <v>40.39</v>
      </c>
      <c r="O386" s="33" t="n">
        <v>18.65</v>
      </c>
    </row>
    <row r="387" ht="14" customHeight="1">
      <c r="A387" s="23" t="n">
        <v>65</v>
      </c>
      <c r="B387" s="21" t="inlineStr">
        <is>
          <t>C0110</t>
        </is>
      </c>
      <c r="C387" s="7" t="inlineStr">
        <is>
          <t>Pulse India Ltd</t>
        </is>
      </c>
      <c r="D387" s="7" t="inlineStr">
        <is>
          <t>Manufacturing</t>
        </is>
      </c>
      <c r="E387" s="71" t="inlineStr">
        <is>
          <t>Oct-2024</t>
        </is>
      </c>
      <c r="F387" s="25" t="n">
        <v>372.42</v>
      </c>
      <c r="G387" s="25" t="n">
        <v>384.68</v>
      </c>
      <c r="H387" s="13" t="n">
        <v>106.36</v>
      </c>
      <c r="I387" s="25" t="n">
        <v>225.92</v>
      </c>
      <c r="J387" s="25" t="n">
        <v>31.41</v>
      </c>
      <c r="K387" s="72" t="n">
        <v>757.1</v>
      </c>
      <c r="L387" s="25" t="n">
        <v>507.26</v>
      </c>
      <c r="M387" s="25" t="n">
        <v>227.13</v>
      </c>
      <c r="N387" s="25" t="n">
        <v>166.56</v>
      </c>
      <c r="O387" s="25" t="n">
        <v>0</v>
      </c>
    </row>
    <row r="388" ht="14" customHeight="1">
      <c r="A388" s="31" t="n">
        <v>65</v>
      </c>
      <c r="B388" s="29" t="inlineStr">
        <is>
          <t>C0110</t>
        </is>
      </c>
      <c r="C388" s="11" t="inlineStr">
        <is>
          <t>Pulse India Ltd</t>
        </is>
      </c>
      <c r="D388" s="11" t="inlineStr">
        <is>
          <t>Manufacturing</t>
        </is>
      </c>
      <c r="E388" s="69" t="inlineStr">
        <is>
          <t>Nov-2024</t>
        </is>
      </c>
      <c r="F388" s="33" t="n">
        <v>361.57</v>
      </c>
      <c r="G388" s="33" t="n">
        <v>452.96</v>
      </c>
      <c r="H388" s="13" t="n">
        <v>144.24</v>
      </c>
      <c r="I388" s="33" t="n">
        <v>181.12</v>
      </c>
      <c r="J388" s="33" t="n">
        <v>118.23</v>
      </c>
      <c r="K388" s="72" t="n">
        <v>814.53</v>
      </c>
      <c r="L388" s="33" t="n">
        <v>268.79</v>
      </c>
      <c r="M388" s="33" t="n">
        <v>244.36</v>
      </c>
      <c r="N388" s="33" t="n">
        <v>57.02</v>
      </c>
      <c r="O388" s="33" t="n">
        <v>244.36</v>
      </c>
    </row>
    <row r="389" ht="14" customHeight="1">
      <c r="A389" s="23" t="n">
        <v>65</v>
      </c>
      <c r="B389" s="21" t="inlineStr">
        <is>
          <t>C0110</t>
        </is>
      </c>
      <c r="C389" s="7" t="inlineStr">
        <is>
          <t>Pulse India Ltd</t>
        </is>
      </c>
      <c r="D389" s="7" t="inlineStr">
        <is>
          <t>Manufacturing</t>
        </is>
      </c>
      <c r="E389" s="71" t="inlineStr">
        <is>
          <t>Dec-2024</t>
        </is>
      </c>
      <c r="F389" s="25" t="n">
        <v>368.8</v>
      </c>
      <c r="G389" s="25" t="n">
        <v>440.5</v>
      </c>
      <c r="H389" s="13" t="n">
        <v>118.94</v>
      </c>
      <c r="I389" s="25" t="n">
        <v>224.08</v>
      </c>
      <c r="J389" s="25" t="n">
        <v>70.34999999999999</v>
      </c>
      <c r="K389" s="72" t="n">
        <v>809.3</v>
      </c>
      <c r="L389" s="25" t="n">
        <v>477.49</v>
      </c>
      <c r="M389" s="25" t="n">
        <v>186.14</v>
      </c>
      <c r="N389" s="25" t="n">
        <v>169.95</v>
      </c>
      <c r="O389" s="25" t="n">
        <v>0</v>
      </c>
    </row>
    <row r="390" ht="14" customHeight="1">
      <c r="A390" s="31" t="n">
        <v>65</v>
      </c>
      <c r="B390" s="29" t="inlineStr">
        <is>
          <t>C0110</t>
        </is>
      </c>
      <c r="C390" s="11" t="inlineStr">
        <is>
          <t>Pulse India Ltd</t>
        </is>
      </c>
      <c r="D390" s="11" t="inlineStr">
        <is>
          <t>Manufacturing</t>
        </is>
      </c>
      <c r="E390" s="69" t="inlineStr">
        <is>
          <t>Jan-2025</t>
        </is>
      </c>
      <c r="F390" s="33" t="n">
        <v>365.19</v>
      </c>
      <c r="G390" s="33" t="n">
        <v>208.47</v>
      </c>
      <c r="H390" s="13" t="n">
        <v>34.22</v>
      </c>
      <c r="I390" s="33" t="n">
        <v>143.78</v>
      </c>
      <c r="J390" s="33" t="n">
        <v>19.62</v>
      </c>
      <c r="K390" s="72" t="n">
        <v>573.66</v>
      </c>
      <c r="L390" s="33" t="n">
        <v>372.88</v>
      </c>
      <c r="M390" s="33" t="n">
        <v>189.31</v>
      </c>
      <c r="N390" s="33" t="n">
        <v>114.73</v>
      </c>
      <c r="O390" s="33" t="n">
        <v>0</v>
      </c>
    </row>
    <row r="391" ht="14" customHeight="1">
      <c r="A391" s="23" t="n">
        <v>65</v>
      </c>
      <c r="B391" s="21" t="inlineStr">
        <is>
          <t>C0110</t>
        </is>
      </c>
      <c r="C391" s="7" t="inlineStr">
        <is>
          <t>Pulse India Ltd</t>
        </is>
      </c>
      <c r="D391" s="7" t="inlineStr">
        <is>
          <t>Manufacturing</t>
        </is>
      </c>
      <c r="E391" s="71" t="inlineStr">
        <is>
          <t>Feb-2025</t>
        </is>
      </c>
      <c r="F391" s="25" t="n">
        <v>376.03</v>
      </c>
      <c r="G391" s="25" t="n">
        <v>494.38</v>
      </c>
      <c r="H391" s="13" t="n">
        <v>142.77</v>
      </c>
      <c r="I391" s="25" t="n">
        <v>271.35</v>
      </c>
      <c r="J391" s="25" t="n">
        <v>77.16</v>
      </c>
      <c r="K391" s="72" t="n">
        <v>870.41</v>
      </c>
      <c r="L391" s="25" t="n">
        <v>513.54</v>
      </c>
      <c r="M391" s="25" t="n">
        <v>261.12</v>
      </c>
      <c r="N391" s="25" t="n">
        <v>191.49</v>
      </c>
      <c r="O391" s="25" t="n">
        <v>0</v>
      </c>
    </row>
    <row r="392" ht="14" customHeight="1">
      <c r="A392" s="31" t="n">
        <v>65</v>
      </c>
      <c r="B392" s="29" t="inlineStr">
        <is>
          <t>C0110</t>
        </is>
      </c>
      <c r="C392" s="11" t="inlineStr">
        <is>
          <t>Pulse India Ltd</t>
        </is>
      </c>
      <c r="D392" s="11" t="inlineStr">
        <is>
          <t>Manufacturing</t>
        </is>
      </c>
      <c r="E392" s="69" t="inlineStr">
        <is>
          <t>Mar-2025</t>
        </is>
      </c>
      <c r="F392" s="33" t="n">
        <v>372.42</v>
      </c>
      <c r="G392" s="33" t="n">
        <v>268.5</v>
      </c>
      <c r="H392" s="13" t="n">
        <v>67.54000000000001</v>
      </c>
      <c r="I392" s="33" t="n">
        <v>77.45</v>
      </c>
      <c r="J392" s="33" t="n">
        <v>106.33</v>
      </c>
      <c r="K392" s="72" t="n">
        <v>640.92</v>
      </c>
      <c r="L392" s="33" t="n">
        <v>211.5</v>
      </c>
      <c r="M392" s="33" t="n">
        <v>185.87</v>
      </c>
      <c r="N392" s="33" t="n">
        <v>76.91</v>
      </c>
      <c r="O392" s="33" t="n">
        <v>166.64</v>
      </c>
    </row>
    <row r="393" ht="14" customHeight="1">
      <c r="A393" s="23" t="n">
        <v>66</v>
      </c>
      <c r="B393" s="21" t="inlineStr">
        <is>
          <t>C0072</t>
        </is>
      </c>
      <c r="C393" s="7" t="inlineStr">
        <is>
          <t>Bharat Systems Ltd</t>
        </is>
      </c>
      <c r="D393" s="7" t="inlineStr">
        <is>
          <t>Real Estate</t>
        </is>
      </c>
      <c r="E393" s="71" t="inlineStr">
        <is>
          <t>Oct-2024</t>
        </is>
      </c>
      <c r="F393" s="25" t="n">
        <v>228.87</v>
      </c>
      <c r="G393" s="25" t="n">
        <v>288.48</v>
      </c>
      <c r="H393" s="13" t="n">
        <v>129.01</v>
      </c>
      <c r="I393" s="25" t="n">
        <v>71.72</v>
      </c>
      <c r="J393" s="25" t="n">
        <v>55.27</v>
      </c>
      <c r="K393" s="72" t="n">
        <v>517.35</v>
      </c>
      <c r="L393" s="25" t="n">
        <v>263.85</v>
      </c>
      <c r="M393" s="25" t="n">
        <v>77.59999999999999</v>
      </c>
      <c r="N393" s="25" t="n">
        <v>93.12</v>
      </c>
      <c r="O393" s="25" t="n">
        <v>82.78</v>
      </c>
    </row>
    <row r="394" ht="14" customHeight="1">
      <c r="A394" s="31" t="n">
        <v>66</v>
      </c>
      <c r="B394" s="29" t="inlineStr">
        <is>
          <t>C0072</t>
        </is>
      </c>
      <c r="C394" s="11" t="inlineStr">
        <is>
          <t>Bharat Systems Ltd</t>
        </is>
      </c>
      <c r="D394" s="11" t="inlineStr">
        <is>
          <t>Real Estate</t>
        </is>
      </c>
      <c r="E394" s="69" t="inlineStr">
        <is>
          <t>Nov-2024</t>
        </is>
      </c>
      <c r="F394" s="33" t="n">
        <v>222.2</v>
      </c>
      <c r="G394" s="33" t="n">
        <v>380.03</v>
      </c>
      <c r="H394" s="13" t="n">
        <v>81.64</v>
      </c>
      <c r="I394" s="33" t="n">
        <v>235.08</v>
      </c>
      <c r="J394" s="33" t="n">
        <v>34.77</v>
      </c>
      <c r="K394" s="72" t="n">
        <v>602.23</v>
      </c>
      <c r="L394" s="33" t="n">
        <v>355.32</v>
      </c>
      <c r="M394" s="33" t="n">
        <v>204.76</v>
      </c>
      <c r="N394" s="33" t="n">
        <v>84.31</v>
      </c>
      <c r="O394" s="33" t="n">
        <v>0</v>
      </c>
    </row>
    <row r="395" ht="14" customHeight="1">
      <c r="A395" s="23" t="n">
        <v>66</v>
      </c>
      <c r="B395" s="21" t="inlineStr">
        <is>
          <t>C0072</t>
        </is>
      </c>
      <c r="C395" s="7" t="inlineStr">
        <is>
          <t>Bharat Systems Ltd</t>
        </is>
      </c>
      <c r="D395" s="7" t="inlineStr">
        <is>
          <t>Real Estate</t>
        </is>
      </c>
      <c r="E395" s="71" t="inlineStr">
        <is>
          <t>Dec-2024</t>
        </is>
      </c>
      <c r="F395" s="25" t="n">
        <v>228.87</v>
      </c>
      <c r="G395" s="25" t="n">
        <v>307.2</v>
      </c>
      <c r="H395" s="13" t="n">
        <v>122.53</v>
      </c>
      <c r="I395" s="25" t="n">
        <v>97.13</v>
      </c>
      <c r="J395" s="25" t="n">
        <v>63.76</v>
      </c>
      <c r="K395" s="72" t="n">
        <v>536.0700000000001</v>
      </c>
      <c r="L395" s="25" t="n">
        <v>300.2</v>
      </c>
      <c r="M395" s="25" t="n">
        <v>64.33</v>
      </c>
      <c r="N395" s="25" t="n">
        <v>64.33</v>
      </c>
      <c r="O395" s="25" t="n">
        <v>107.21</v>
      </c>
    </row>
    <row r="396" ht="14" customHeight="1">
      <c r="A396" s="31" t="n">
        <v>66</v>
      </c>
      <c r="B396" s="29" t="inlineStr">
        <is>
          <t>C0072</t>
        </is>
      </c>
      <c r="C396" s="11" t="inlineStr">
        <is>
          <t>Bharat Systems Ltd</t>
        </is>
      </c>
      <c r="D396" s="11" t="inlineStr">
        <is>
          <t>Real Estate</t>
        </is>
      </c>
      <c r="E396" s="69" t="inlineStr">
        <is>
          <t>Jan-2025</t>
        </is>
      </c>
      <c r="F396" s="33" t="n">
        <v>231.09</v>
      </c>
      <c r="G396" s="33" t="n">
        <v>298.44</v>
      </c>
      <c r="H396" s="13" t="n">
        <v>71.05</v>
      </c>
      <c r="I396" s="33" t="n">
        <v>183.31</v>
      </c>
      <c r="J396" s="33" t="n">
        <v>6.02</v>
      </c>
      <c r="K396" s="72" t="n">
        <v>529.53</v>
      </c>
      <c r="L396" s="33" t="n">
        <v>153.56</v>
      </c>
      <c r="M396" s="33" t="n">
        <v>100.61</v>
      </c>
      <c r="N396" s="33" t="n">
        <v>52.95</v>
      </c>
      <c r="O396" s="33" t="n">
        <v>222.41</v>
      </c>
    </row>
    <row r="397" ht="14" customHeight="1">
      <c r="A397" s="23" t="n">
        <v>66</v>
      </c>
      <c r="B397" s="21" t="inlineStr">
        <is>
          <t>C0072</t>
        </is>
      </c>
      <c r="C397" s="7" t="inlineStr">
        <is>
          <t>Bharat Systems Ltd</t>
        </is>
      </c>
      <c r="D397" s="7" t="inlineStr">
        <is>
          <t>Real Estate</t>
        </is>
      </c>
      <c r="E397" s="71" t="inlineStr">
        <is>
          <t>Feb-2025</t>
        </is>
      </c>
      <c r="F397" s="25" t="n">
        <v>224.42</v>
      </c>
      <c r="G397" s="25" t="n">
        <v>154.64</v>
      </c>
      <c r="H397" s="13" t="n">
        <v>19.02</v>
      </c>
      <c r="I397" s="25" t="n">
        <v>26.47</v>
      </c>
      <c r="J397" s="25" t="n">
        <v>95.56</v>
      </c>
      <c r="K397" s="72" t="n">
        <v>379.06</v>
      </c>
      <c r="L397" s="25" t="n">
        <v>178.16</v>
      </c>
      <c r="M397" s="25" t="n">
        <v>90.97</v>
      </c>
      <c r="N397" s="25" t="n">
        <v>26.53</v>
      </c>
      <c r="O397" s="25" t="n">
        <v>83.40000000000001</v>
      </c>
    </row>
    <row r="398" ht="14" customHeight="1">
      <c r="A398" s="31" t="n">
        <v>66</v>
      </c>
      <c r="B398" s="29" t="inlineStr">
        <is>
          <t>C0072</t>
        </is>
      </c>
      <c r="C398" s="11" t="inlineStr">
        <is>
          <t>Bharat Systems Ltd</t>
        </is>
      </c>
      <c r="D398" s="11" t="inlineStr">
        <is>
          <t>Real Estate</t>
        </is>
      </c>
      <c r="E398" s="69" t="inlineStr">
        <is>
          <t>Mar-2025</t>
        </is>
      </c>
      <c r="F398" s="33" t="n">
        <v>226.64</v>
      </c>
      <c r="G398" s="33" t="n">
        <v>433.97</v>
      </c>
      <c r="H398" s="13" t="n">
        <v>132.2</v>
      </c>
      <c r="I398" s="33" t="n">
        <v>261.57</v>
      </c>
      <c r="J398" s="33" t="n">
        <v>35.23</v>
      </c>
      <c r="K398" s="72" t="n">
        <v>660.61</v>
      </c>
      <c r="L398" s="33" t="n">
        <v>218</v>
      </c>
      <c r="M398" s="33" t="n">
        <v>224.61</v>
      </c>
      <c r="N398" s="33" t="n">
        <v>118.91</v>
      </c>
      <c r="O398" s="33" t="n">
        <v>99.09</v>
      </c>
    </row>
    <row r="399" ht="14" customHeight="1">
      <c r="A399" s="23" t="n">
        <v>67</v>
      </c>
      <c r="B399" s="21" t="inlineStr">
        <is>
          <t>C0058</t>
        </is>
      </c>
      <c r="C399" s="7" t="inlineStr">
        <is>
          <t>Ivy Med Ltd</t>
        </is>
      </c>
      <c r="D399" s="7" t="inlineStr">
        <is>
          <t>Manufacturing</t>
        </is>
      </c>
      <c r="E399" s="71" t="inlineStr">
        <is>
          <t>Oct-2024</t>
        </is>
      </c>
      <c r="F399" s="25" t="n">
        <v>483.45</v>
      </c>
      <c r="G399" s="25" t="n">
        <v>280.75</v>
      </c>
      <c r="H399" s="13" t="n">
        <v>92.13</v>
      </c>
      <c r="I399" s="25" t="n">
        <v>46.32</v>
      </c>
      <c r="J399" s="25" t="n">
        <v>114.65</v>
      </c>
      <c r="K399" s="72" t="n">
        <v>764.2</v>
      </c>
      <c r="L399" s="25" t="n">
        <v>221.62</v>
      </c>
      <c r="M399" s="25" t="n">
        <v>191.05</v>
      </c>
      <c r="N399" s="25" t="n">
        <v>129.91</v>
      </c>
      <c r="O399" s="25" t="n">
        <v>221.62</v>
      </c>
    </row>
    <row r="400" ht="14" customHeight="1">
      <c r="A400" s="31" t="n">
        <v>67</v>
      </c>
      <c r="B400" s="29" t="inlineStr">
        <is>
          <t>C0058</t>
        </is>
      </c>
      <c r="C400" s="11" t="inlineStr">
        <is>
          <t>Ivy Med Ltd</t>
        </is>
      </c>
      <c r="D400" s="11" t="inlineStr">
        <is>
          <t>Manufacturing</t>
        </is>
      </c>
      <c r="E400" s="69" t="inlineStr">
        <is>
          <t>Nov-2024</t>
        </is>
      </c>
      <c r="F400" s="33" t="n">
        <v>478.76</v>
      </c>
      <c r="G400" s="33" t="n">
        <v>374.2</v>
      </c>
      <c r="H400" s="13" t="n">
        <v>120.75</v>
      </c>
      <c r="I400" s="33" t="n">
        <v>203.23</v>
      </c>
      <c r="J400" s="33" t="n">
        <v>29.41</v>
      </c>
      <c r="K400" s="72" t="n">
        <v>852.96</v>
      </c>
      <c r="L400" s="33" t="n">
        <v>545.89</v>
      </c>
      <c r="M400" s="33" t="n">
        <v>85.3</v>
      </c>
      <c r="N400" s="33" t="n">
        <v>110.88</v>
      </c>
      <c r="O400" s="33" t="n">
        <v>110.89</v>
      </c>
    </row>
    <row r="401" ht="14" customHeight="1">
      <c r="A401" s="23" t="n">
        <v>67</v>
      </c>
      <c r="B401" s="21" t="inlineStr">
        <is>
          <t>C0058</t>
        </is>
      </c>
      <c r="C401" s="7" t="inlineStr">
        <is>
          <t>Ivy Med Ltd</t>
        </is>
      </c>
      <c r="D401" s="7" t="inlineStr">
        <is>
          <t>Manufacturing</t>
        </is>
      </c>
      <c r="E401" s="71" t="inlineStr">
        <is>
          <t>Dec-2024</t>
        </is>
      </c>
      <c r="F401" s="25" t="n">
        <v>469.37</v>
      </c>
      <c r="G401" s="25" t="n">
        <v>290.78</v>
      </c>
      <c r="H401" s="13" t="n">
        <v>10.59</v>
      </c>
      <c r="I401" s="25" t="n">
        <v>179.42</v>
      </c>
      <c r="J401" s="25" t="n">
        <v>79.45</v>
      </c>
      <c r="K401" s="72" t="n">
        <v>760.15</v>
      </c>
      <c r="L401" s="25" t="n">
        <v>212.84</v>
      </c>
      <c r="M401" s="25" t="n">
        <v>68.41</v>
      </c>
      <c r="N401" s="25" t="n">
        <v>60.81</v>
      </c>
      <c r="O401" s="25" t="n">
        <v>418.09</v>
      </c>
    </row>
    <row r="402" ht="14" customHeight="1">
      <c r="A402" s="31" t="n">
        <v>67</v>
      </c>
      <c r="B402" s="29" t="inlineStr">
        <is>
          <t>C0058</t>
        </is>
      </c>
      <c r="C402" s="11" t="inlineStr">
        <is>
          <t>Ivy Med Ltd</t>
        </is>
      </c>
      <c r="D402" s="11" t="inlineStr">
        <is>
          <t>Manufacturing</t>
        </is>
      </c>
      <c r="E402" s="69" t="inlineStr">
        <is>
          <t>Jan-2025</t>
        </is>
      </c>
      <c r="F402" s="33" t="n">
        <v>478.76</v>
      </c>
      <c r="G402" s="33" t="n">
        <v>205.83</v>
      </c>
      <c r="H402" s="13" t="n">
        <v>42.56</v>
      </c>
      <c r="I402" s="33" t="n">
        <v>89.95</v>
      </c>
      <c r="J402" s="33" t="n">
        <v>54.86</v>
      </c>
      <c r="K402" s="72" t="n">
        <v>684.59</v>
      </c>
      <c r="L402" s="33" t="n">
        <v>465.52</v>
      </c>
      <c r="M402" s="33" t="n">
        <v>143.76</v>
      </c>
      <c r="N402" s="33" t="n">
        <v>34.23</v>
      </c>
      <c r="O402" s="33" t="n">
        <v>41.08</v>
      </c>
    </row>
    <row r="403" ht="14" customHeight="1">
      <c r="A403" s="23" t="n">
        <v>67</v>
      </c>
      <c r="B403" s="21" t="inlineStr">
        <is>
          <t>C0058</t>
        </is>
      </c>
      <c r="C403" s="7" t="inlineStr">
        <is>
          <t>Ivy Med Ltd</t>
        </is>
      </c>
      <c r="D403" s="7" t="inlineStr">
        <is>
          <t>Manufacturing</t>
        </is>
      </c>
      <c r="E403" s="71" t="inlineStr">
        <is>
          <t>Feb-2025</t>
        </is>
      </c>
      <c r="F403" s="25" t="n">
        <v>483.45</v>
      </c>
      <c r="G403" s="25" t="n">
        <v>413.05</v>
      </c>
      <c r="H403" s="13" t="n">
        <v>123.51</v>
      </c>
      <c r="I403" s="25" t="n">
        <v>202.14</v>
      </c>
      <c r="J403" s="25" t="n">
        <v>49.63</v>
      </c>
      <c r="K403" s="72" t="n">
        <v>896.5</v>
      </c>
      <c r="L403" s="25" t="n">
        <v>358.6</v>
      </c>
      <c r="M403" s="25" t="n">
        <v>242.06</v>
      </c>
      <c r="N403" s="25" t="n">
        <v>134.47</v>
      </c>
      <c r="O403" s="25" t="n">
        <v>161.37</v>
      </c>
    </row>
    <row r="404" ht="14" customHeight="1">
      <c r="A404" s="31" t="n">
        <v>67</v>
      </c>
      <c r="B404" s="29" t="inlineStr">
        <is>
          <t>C0058</t>
        </is>
      </c>
      <c r="C404" s="11" t="inlineStr">
        <is>
          <t>Ivy Med Ltd</t>
        </is>
      </c>
      <c r="D404" s="11" t="inlineStr">
        <is>
          <t>Manufacturing</t>
        </is>
      </c>
      <c r="E404" s="69" t="inlineStr">
        <is>
          <t>Mar-2025</t>
        </is>
      </c>
      <c r="F404" s="33" t="n">
        <v>483.45</v>
      </c>
      <c r="G404" s="33" t="n">
        <v>454.16</v>
      </c>
      <c r="H404" s="13" t="n">
        <v>79.5</v>
      </c>
      <c r="I404" s="33" t="n">
        <v>247.8</v>
      </c>
      <c r="J404" s="33" t="n">
        <v>93.28</v>
      </c>
      <c r="K404" s="72" t="n">
        <v>937.61</v>
      </c>
      <c r="L404" s="33" t="n">
        <v>271.91</v>
      </c>
      <c r="M404" s="33" t="n">
        <v>168.77</v>
      </c>
      <c r="N404" s="33" t="n">
        <v>56.26</v>
      </c>
      <c r="O404" s="33" t="n">
        <v>440.67</v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Works Pvt Ltd</t>
        </is>
      </c>
      <c r="D405" s="7" t="inlineStr">
        <is>
          <t>Infrastructure</t>
        </is>
      </c>
      <c r="E405" s="71" t="inlineStr">
        <is>
          <t>Oct-2024</t>
        </is>
      </c>
      <c r="F405" s="25" t="n">
        <v>547.3</v>
      </c>
      <c r="G405" s="25" t="n">
        <v>461.02</v>
      </c>
      <c r="H405" s="13" t="n">
        <v>88.98999999999999</v>
      </c>
      <c r="I405" s="25" t="n">
        <v>277.91</v>
      </c>
      <c r="J405" s="25" t="n">
        <v>61.77</v>
      </c>
      <c r="K405" s="72" t="n">
        <v>1008.32</v>
      </c>
      <c r="L405" s="25" t="n">
        <v>534.41</v>
      </c>
      <c r="M405" s="25" t="n">
        <v>171.41</v>
      </c>
      <c r="N405" s="25" t="n">
        <v>131.08</v>
      </c>
      <c r="O405" s="25" t="n">
        <v>171.42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Works Pvt Ltd</t>
        </is>
      </c>
      <c r="D406" s="11" t="inlineStr">
        <is>
          <t>Infrastructure</t>
        </is>
      </c>
      <c r="E406" s="69" t="inlineStr">
        <is>
          <t>Nov-2024</t>
        </is>
      </c>
      <c r="F406" s="33" t="n">
        <v>531.51</v>
      </c>
      <c r="G406" s="33" t="n">
        <v>356.59</v>
      </c>
      <c r="H406" s="13" t="n">
        <v>35.38</v>
      </c>
      <c r="I406" s="33" t="n">
        <v>255.06</v>
      </c>
      <c r="J406" s="33" t="n">
        <v>28.18</v>
      </c>
      <c r="K406" s="72" t="n">
        <v>888.1</v>
      </c>
      <c r="L406" s="33" t="n">
        <v>381.88</v>
      </c>
      <c r="M406" s="33" t="n">
        <v>266.43</v>
      </c>
      <c r="N406" s="33" t="n">
        <v>195.38</v>
      </c>
      <c r="O406" s="33" t="n">
        <v>44.41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Works Pvt Ltd</t>
        </is>
      </c>
      <c r="D407" s="7" t="inlineStr">
        <is>
          <t>Infrastructure</t>
        </is>
      </c>
      <c r="E407" s="71" t="inlineStr">
        <is>
          <t>Dec-2024</t>
        </is>
      </c>
      <c r="F407" s="25" t="n">
        <v>542.04</v>
      </c>
      <c r="G407" s="25" t="n">
        <v>191.08</v>
      </c>
      <c r="H407" s="13" t="n">
        <v>27.34</v>
      </c>
      <c r="I407" s="25" t="n">
        <v>28.05</v>
      </c>
      <c r="J407" s="25" t="n">
        <v>115.83</v>
      </c>
      <c r="K407" s="72" t="n">
        <v>733.12</v>
      </c>
      <c r="L407" s="25" t="n">
        <v>381.22</v>
      </c>
      <c r="M407" s="25" t="n">
        <v>205.27</v>
      </c>
      <c r="N407" s="25" t="n">
        <v>124.63</v>
      </c>
      <c r="O407" s="25" t="n">
        <v>22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Works Pvt Ltd</t>
        </is>
      </c>
      <c r="D408" s="11" t="inlineStr">
        <is>
          <t>Infrastructure</t>
        </is>
      </c>
      <c r="E408" s="69" t="inlineStr">
        <is>
          <t>Jan-2025</t>
        </is>
      </c>
      <c r="F408" s="33" t="n">
        <v>531.51</v>
      </c>
      <c r="G408" s="33" t="n">
        <v>199.58</v>
      </c>
      <c r="H408" s="13" t="n">
        <v>46.42</v>
      </c>
      <c r="I408" s="33" t="n">
        <v>134.33</v>
      </c>
      <c r="J408" s="33" t="n">
        <v>6.93</v>
      </c>
      <c r="K408" s="72" t="n">
        <v>731.09</v>
      </c>
      <c r="L408" s="33" t="n">
        <v>241.26</v>
      </c>
      <c r="M408" s="33" t="n">
        <v>190.08</v>
      </c>
      <c r="N408" s="33" t="n">
        <v>102.35</v>
      </c>
      <c r="O408" s="33" t="n">
        <v>197.4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Works Pvt Ltd</t>
        </is>
      </c>
      <c r="D409" s="7" t="inlineStr">
        <is>
          <t>Infrastructure</t>
        </is>
      </c>
      <c r="E409" s="71" t="inlineStr">
        <is>
          <t>Feb-2025</t>
        </is>
      </c>
      <c r="F409" s="25" t="n">
        <v>531.51</v>
      </c>
      <c r="G409" s="25" t="n">
        <v>383.13</v>
      </c>
      <c r="H409" s="13" t="n">
        <v>109.73</v>
      </c>
      <c r="I409" s="25" t="n">
        <v>118.99</v>
      </c>
      <c r="J409" s="25" t="n">
        <v>119.81</v>
      </c>
      <c r="K409" s="72" t="n">
        <v>914.64</v>
      </c>
      <c r="L409" s="25" t="n">
        <v>411.59</v>
      </c>
      <c r="M409" s="25" t="n">
        <v>256.1</v>
      </c>
      <c r="N409" s="25" t="n">
        <v>91.45999999999999</v>
      </c>
      <c r="O409" s="25" t="n">
        <v>155.49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Works Pvt Ltd</t>
        </is>
      </c>
      <c r="D410" s="11" t="inlineStr">
        <is>
          <t>Infrastructure</t>
        </is>
      </c>
      <c r="E410" s="69" t="inlineStr">
        <is>
          <t>Mar-2025</t>
        </is>
      </c>
      <c r="F410" s="33" t="n">
        <v>536.77</v>
      </c>
      <c r="G410" s="33" t="n">
        <v>147.86</v>
      </c>
      <c r="H410" s="13" t="n">
        <v>27.94</v>
      </c>
      <c r="I410" s="33" t="n">
        <v>83.58</v>
      </c>
      <c r="J410" s="33" t="n">
        <v>29.87</v>
      </c>
      <c r="K410" s="72" t="n">
        <v>684.63</v>
      </c>
      <c r="L410" s="33" t="n">
        <v>342.31</v>
      </c>
      <c r="M410" s="33" t="n">
        <v>130.08</v>
      </c>
      <c r="N410" s="33" t="n">
        <v>41.08</v>
      </c>
      <c r="O410" s="33" t="n">
        <v>171.16</v>
      </c>
    </row>
    <row r="411" ht="14" customHeight="1">
      <c r="A411" s="23" t="n">
        <v>69</v>
      </c>
      <c r="B411" s="21" t="inlineStr">
        <is>
          <t>C0094</t>
        </is>
      </c>
      <c r="C411" s="7" t="inlineStr">
        <is>
          <t>Neon Dev Ltd</t>
        </is>
      </c>
      <c r="D411" s="7" t="inlineStr">
        <is>
          <t>Manufacturing</t>
        </is>
      </c>
      <c r="E411" s="71" t="inlineStr">
        <is>
          <t>Oct-2024</t>
        </is>
      </c>
      <c r="F411" s="25" t="n">
        <v>438.25</v>
      </c>
      <c r="G411" s="25" t="n">
        <v>451.02</v>
      </c>
      <c r="H411" s="13" t="n">
        <v>122.65</v>
      </c>
      <c r="I411" s="25" t="n">
        <v>235.29</v>
      </c>
      <c r="J411" s="25" t="n">
        <v>64.93000000000001</v>
      </c>
      <c r="K411" s="72" t="n">
        <v>889.27</v>
      </c>
      <c r="L411" s="25" t="n">
        <v>551.35</v>
      </c>
      <c r="M411" s="25" t="n">
        <v>97.81999999999999</v>
      </c>
      <c r="N411" s="25" t="n">
        <v>168.96</v>
      </c>
      <c r="O411" s="25" t="n">
        <v>71.14</v>
      </c>
    </row>
    <row r="412" ht="14" customHeight="1">
      <c r="A412" s="31" t="n">
        <v>69</v>
      </c>
      <c r="B412" s="29" t="inlineStr">
        <is>
          <t>C0094</t>
        </is>
      </c>
      <c r="C412" s="11" t="inlineStr">
        <is>
          <t>Neon Dev Ltd</t>
        </is>
      </c>
      <c r="D412" s="11" t="inlineStr">
        <is>
          <t>Manufacturing</t>
        </is>
      </c>
      <c r="E412" s="69" t="inlineStr">
        <is>
          <t>Nov-2024</t>
        </is>
      </c>
      <c r="F412" s="33" t="n">
        <v>442.63</v>
      </c>
      <c r="G412" s="33" t="n">
        <v>396.67</v>
      </c>
      <c r="H412" s="13" t="n">
        <v>49.64</v>
      </c>
      <c r="I412" s="33" t="n">
        <v>230.2</v>
      </c>
      <c r="J412" s="33" t="n">
        <v>109.42</v>
      </c>
      <c r="K412" s="72" t="n">
        <v>839.3</v>
      </c>
      <c r="L412" s="33" t="n">
        <v>251.79</v>
      </c>
      <c r="M412" s="33" t="n">
        <v>159.47</v>
      </c>
      <c r="N412" s="33" t="n">
        <v>176.25</v>
      </c>
      <c r="O412" s="33" t="n">
        <v>251.79</v>
      </c>
    </row>
    <row r="413" ht="14" customHeight="1">
      <c r="A413" s="23" t="n">
        <v>69</v>
      </c>
      <c r="B413" s="21" t="inlineStr">
        <is>
          <t>C0094</t>
        </is>
      </c>
      <c r="C413" s="7" t="inlineStr">
        <is>
          <t>Neon Dev Ltd</t>
        </is>
      </c>
      <c r="D413" s="7" t="inlineStr">
        <is>
          <t>Manufacturing</t>
        </is>
      </c>
      <c r="E413" s="71" t="inlineStr">
        <is>
          <t>Dec-2024</t>
        </is>
      </c>
      <c r="F413" s="25" t="n">
        <v>455.78</v>
      </c>
      <c r="G413" s="25" t="n">
        <v>102.17</v>
      </c>
      <c r="H413" s="13" t="n">
        <v>24.6</v>
      </c>
      <c r="I413" s="25" t="n">
        <v>21.64</v>
      </c>
      <c r="J413" s="25" t="n">
        <v>26.43</v>
      </c>
      <c r="K413" s="72" t="n">
        <v>557.95</v>
      </c>
      <c r="L413" s="25" t="n">
        <v>262.24</v>
      </c>
      <c r="M413" s="25" t="n">
        <v>161.81</v>
      </c>
      <c r="N413" s="25" t="n">
        <v>83.69</v>
      </c>
      <c r="O413" s="25" t="n">
        <v>50.21</v>
      </c>
    </row>
    <row r="414" ht="14" customHeight="1">
      <c r="A414" s="31" t="n">
        <v>69</v>
      </c>
      <c r="B414" s="29" t="inlineStr">
        <is>
          <t>C0094</t>
        </is>
      </c>
      <c r="C414" s="11" t="inlineStr">
        <is>
          <t>Neon Dev Ltd</t>
        </is>
      </c>
      <c r="D414" s="11" t="inlineStr">
        <is>
          <t>Manufacturing</t>
        </is>
      </c>
      <c r="E414" s="69" t="inlineStr">
        <is>
          <t>Jan-2025</t>
        </is>
      </c>
      <c r="F414" s="33" t="n">
        <v>442.63</v>
      </c>
      <c r="G414" s="33" t="n">
        <v>142.86</v>
      </c>
      <c r="H414" s="13" t="n">
        <v>25.47</v>
      </c>
      <c r="I414" s="33" t="n">
        <v>57.08</v>
      </c>
      <c r="J414" s="33" t="n">
        <v>33.33</v>
      </c>
      <c r="K414" s="72" t="n">
        <v>585.49</v>
      </c>
      <c r="L414" s="33" t="n">
        <v>169.79</v>
      </c>
      <c r="M414" s="33" t="n">
        <v>105.39</v>
      </c>
      <c r="N414" s="33" t="n">
        <v>70.26000000000001</v>
      </c>
      <c r="O414" s="33" t="n">
        <v>240.05</v>
      </c>
    </row>
    <row r="415" ht="14" customHeight="1">
      <c r="A415" s="23" t="n">
        <v>69</v>
      </c>
      <c r="B415" s="21" t="inlineStr">
        <is>
          <t>C0094</t>
        </is>
      </c>
      <c r="C415" s="7" t="inlineStr">
        <is>
          <t>Neon Dev Ltd</t>
        </is>
      </c>
      <c r="D415" s="7" t="inlineStr">
        <is>
          <t>Manufacturing</t>
        </is>
      </c>
      <c r="E415" s="71" t="inlineStr">
        <is>
          <t>Feb-2025</t>
        </is>
      </c>
      <c r="F415" s="25" t="n">
        <v>451.4</v>
      </c>
      <c r="G415" s="25" t="n">
        <v>146.71</v>
      </c>
      <c r="H415" s="13" t="n">
        <v>38.49</v>
      </c>
      <c r="I415" s="25" t="n">
        <v>31.86</v>
      </c>
      <c r="J415" s="25" t="n">
        <v>50.69</v>
      </c>
      <c r="K415" s="72" t="n">
        <v>598.11</v>
      </c>
      <c r="L415" s="25" t="n">
        <v>263.17</v>
      </c>
      <c r="M415" s="25" t="n">
        <v>155.51</v>
      </c>
      <c r="N415" s="25" t="n">
        <v>29.91</v>
      </c>
      <c r="O415" s="25" t="n">
        <v>149.52</v>
      </c>
    </row>
    <row r="416" ht="14" customHeight="1">
      <c r="A416" s="31" t="n">
        <v>69</v>
      </c>
      <c r="B416" s="29" t="inlineStr">
        <is>
          <t>C0094</t>
        </is>
      </c>
      <c r="C416" s="11" t="inlineStr">
        <is>
          <t>Neon Dev Ltd</t>
        </is>
      </c>
      <c r="D416" s="11" t="inlineStr">
        <is>
          <t>Manufacturing</t>
        </is>
      </c>
      <c r="E416" s="69" t="inlineStr">
        <is>
          <t>Mar-2025</t>
        </is>
      </c>
      <c r="F416" s="33" t="n">
        <v>438.25</v>
      </c>
      <c r="G416" s="33" t="n">
        <v>190.45</v>
      </c>
      <c r="H416" s="13" t="n">
        <v>20.72</v>
      </c>
      <c r="I416" s="33" t="n">
        <v>13.94</v>
      </c>
      <c r="J416" s="33" t="n">
        <v>118.37</v>
      </c>
      <c r="K416" s="72" t="n">
        <v>628.7</v>
      </c>
      <c r="L416" s="33" t="n">
        <v>276.63</v>
      </c>
      <c r="M416" s="33" t="n">
        <v>207.47</v>
      </c>
      <c r="N416" s="33" t="n">
        <v>106.88</v>
      </c>
      <c r="O416" s="33" t="n">
        <v>37.72</v>
      </c>
    </row>
    <row r="417" ht="14" customHeight="1">
      <c r="A417" s="23" t="n">
        <v>70</v>
      </c>
      <c r="B417" s="21" t="inlineStr">
        <is>
          <t>C0015</t>
        </is>
      </c>
      <c r="C417" s="7" t="inlineStr">
        <is>
          <t>Forte Energy Pvt Ltd</t>
        </is>
      </c>
      <c r="D417" s="7" t="inlineStr">
        <is>
          <t>Financial Svcs</t>
        </is>
      </c>
      <c r="E417" s="71" t="inlineStr">
        <is>
          <t>Oct-2024</t>
        </is>
      </c>
      <c r="F417" s="25" t="n">
        <v>398.95</v>
      </c>
      <c r="G417" s="25" t="n">
        <v>361.15</v>
      </c>
      <c r="H417" s="13" t="n">
        <v>90.7</v>
      </c>
      <c r="I417" s="25" t="n">
        <v>165.06</v>
      </c>
      <c r="J417" s="25" t="n">
        <v>71.34</v>
      </c>
      <c r="K417" s="72" t="n">
        <v>760.1</v>
      </c>
      <c r="L417" s="25" t="n">
        <v>326.84</v>
      </c>
      <c r="M417" s="25" t="n">
        <v>114.02</v>
      </c>
      <c r="N417" s="25" t="n">
        <v>136.82</v>
      </c>
      <c r="O417" s="25" t="n">
        <v>182.42</v>
      </c>
    </row>
    <row r="418" ht="14" customHeight="1">
      <c r="A418" s="31" t="n">
        <v>70</v>
      </c>
      <c r="B418" s="29" t="inlineStr">
        <is>
          <t>C0015</t>
        </is>
      </c>
      <c r="C418" s="11" t="inlineStr">
        <is>
          <t>Forte Energy Pvt Ltd</t>
        </is>
      </c>
      <c r="D418" s="11" t="inlineStr">
        <is>
          <t>Financial Svcs</t>
        </is>
      </c>
      <c r="E418" s="69" t="inlineStr">
        <is>
          <t>Nov-2024</t>
        </is>
      </c>
      <c r="F418" s="33" t="n">
        <v>402.9</v>
      </c>
      <c r="G418" s="33" t="n">
        <v>204.47</v>
      </c>
      <c r="H418" s="13" t="n">
        <v>92.7</v>
      </c>
      <c r="I418" s="33" t="n">
        <v>67.51000000000001</v>
      </c>
      <c r="J418" s="33" t="n">
        <v>12.3</v>
      </c>
      <c r="K418" s="72" t="n">
        <v>607.37</v>
      </c>
      <c r="L418" s="33" t="n">
        <v>273.32</v>
      </c>
      <c r="M418" s="33" t="n">
        <v>78.95999999999999</v>
      </c>
      <c r="N418" s="33" t="n">
        <v>30.37</v>
      </c>
      <c r="O418" s="33" t="n">
        <v>224.72</v>
      </c>
    </row>
    <row r="419" ht="14" customHeight="1">
      <c r="A419" s="23" t="n">
        <v>70</v>
      </c>
      <c r="B419" s="21" t="inlineStr">
        <is>
          <t>C0015</t>
        </is>
      </c>
      <c r="C419" s="7" t="inlineStr">
        <is>
          <t>Forte Energy Pvt Ltd</t>
        </is>
      </c>
      <c r="D419" s="7" t="inlineStr">
        <is>
          <t>Financial Svcs</t>
        </is>
      </c>
      <c r="E419" s="71" t="inlineStr">
        <is>
          <t>Dec-2024</t>
        </is>
      </c>
      <c r="F419" s="25" t="n">
        <v>391.05</v>
      </c>
      <c r="G419" s="25" t="n">
        <v>326.83</v>
      </c>
      <c r="H419" s="13" t="n">
        <v>10.9</v>
      </c>
      <c r="I419" s="25" t="n">
        <v>276.94</v>
      </c>
      <c r="J419" s="25" t="n">
        <v>23.59</v>
      </c>
      <c r="K419" s="72" t="n">
        <v>717.88</v>
      </c>
      <c r="L419" s="25" t="n">
        <v>251.26</v>
      </c>
      <c r="M419" s="25" t="n">
        <v>93.31999999999999</v>
      </c>
      <c r="N419" s="25" t="n">
        <v>150.75</v>
      </c>
      <c r="O419" s="25" t="n">
        <v>222.55</v>
      </c>
    </row>
    <row r="420" ht="14" customHeight="1">
      <c r="A420" s="31" t="n">
        <v>70</v>
      </c>
      <c r="B420" s="29" t="inlineStr">
        <is>
          <t>C0015</t>
        </is>
      </c>
      <c r="C420" s="11" t="inlineStr">
        <is>
          <t>Forte Energy Pvt Ltd</t>
        </is>
      </c>
      <c r="D420" s="11" t="inlineStr">
        <is>
          <t>Financial Svcs</t>
        </is>
      </c>
      <c r="E420" s="69" t="inlineStr">
        <is>
          <t>Jan-2025</t>
        </is>
      </c>
      <c r="F420" s="33" t="n">
        <v>406.85</v>
      </c>
      <c r="G420" s="33" t="n">
        <v>361.92</v>
      </c>
      <c r="H420" s="13" t="n">
        <v>96.76000000000001</v>
      </c>
      <c r="I420" s="33" t="n">
        <v>187.67</v>
      </c>
      <c r="J420" s="33" t="n">
        <v>72.16</v>
      </c>
      <c r="K420" s="72" t="n">
        <v>768.77</v>
      </c>
      <c r="L420" s="33" t="n">
        <v>322.88</v>
      </c>
      <c r="M420" s="33" t="n">
        <v>107.63</v>
      </c>
      <c r="N420" s="33" t="n">
        <v>123</v>
      </c>
      <c r="O420" s="33" t="n">
        <v>215.26</v>
      </c>
    </row>
    <row r="421" ht="14" customHeight="1">
      <c r="A421" s="23" t="n">
        <v>70</v>
      </c>
      <c r="B421" s="21" t="inlineStr">
        <is>
          <t>C0015</t>
        </is>
      </c>
      <c r="C421" s="7" t="inlineStr">
        <is>
          <t>Forte Energy Pvt Ltd</t>
        </is>
      </c>
      <c r="D421" s="7" t="inlineStr">
        <is>
          <t>Financial Svcs</t>
        </is>
      </c>
      <c r="E421" s="71" t="inlineStr">
        <is>
          <t>Feb-2025</t>
        </is>
      </c>
      <c r="F421" s="25" t="n">
        <v>398.95</v>
      </c>
      <c r="G421" s="25" t="n">
        <v>352.3</v>
      </c>
      <c r="H421" s="13" t="n">
        <v>46.84</v>
      </c>
      <c r="I421" s="25" t="n">
        <v>211.76</v>
      </c>
      <c r="J421" s="25" t="n">
        <v>78.94</v>
      </c>
      <c r="K421" s="72" t="n">
        <v>751.25</v>
      </c>
      <c r="L421" s="25" t="n">
        <v>360.6</v>
      </c>
      <c r="M421" s="25" t="n">
        <v>255.43</v>
      </c>
      <c r="N421" s="25" t="n">
        <v>135.22</v>
      </c>
      <c r="O421" s="25" t="n">
        <v>0</v>
      </c>
    </row>
    <row r="422" ht="14" customHeight="1">
      <c r="A422" s="31" t="n">
        <v>70</v>
      </c>
      <c r="B422" s="29" t="inlineStr">
        <is>
          <t>C0015</t>
        </is>
      </c>
      <c r="C422" s="11" t="inlineStr">
        <is>
          <t>Forte Energy Pvt Ltd</t>
        </is>
      </c>
      <c r="D422" s="11" t="inlineStr">
        <is>
          <t>Financial Svcs</t>
        </is>
      </c>
      <c r="E422" s="69" t="inlineStr">
        <is>
          <t>Mar-2025</t>
        </is>
      </c>
      <c r="F422" s="33" t="n">
        <v>395</v>
      </c>
      <c r="G422" s="33" t="n">
        <v>310.99</v>
      </c>
      <c r="H422" s="13" t="n">
        <v>39.98</v>
      </c>
      <c r="I422" s="33" t="n">
        <v>143.22</v>
      </c>
      <c r="J422" s="33" t="n">
        <v>98.15000000000001</v>
      </c>
      <c r="K422" s="72" t="n">
        <v>705.99</v>
      </c>
      <c r="L422" s="33" t="n">
        <v>261.22</v>
      </c>
      <c r="M422" s="33" t="n">
        <v>98.84</v>
      </c>
      <c r="N422" s="33" t="n">
        <v>56.48</v>
      </c>
      <c r="O422" s="33" t="n">
        <v>289.45</v>
      </c>
    </row>
    <row r="423" ht="14" customHeight="1">
      <c r="A423" s="23" t="n">
        <v>71</v>
      </c>
      <c r="B423" s="21" t="inlineStr">
        <is>
          <t>C0066</t>
        </is>
      </c>
      <c r="C423" s="7" t="inlineStr">
        <is>
          <t>Lyra Works Pvt Ltd</t>
        </is>
      </c>
      <c r="D423" s="7" t="inlineStr">
        <is>
          <t>Manufacturing</t>
        </is>
      </c>
      <c r="E423" s="71" t="inlineStr">
        <is>
          <t>Oct-2024</t>
        </is>
      </c>
      <c r="F423" s="25" t="n">
        <v>177.84</v>
      </c>
      <c r="G423" s="25" t="n">
        <v>181.38</v>
      </c>
      <c r="H423" s="13" t="n">
        <v>96.84</v>
      </c>
      <c r="I423" s="25" t="n">
        <v>45.1</v>
      </c>
      <c r="J423" s="25" t="n">
        <v>23.13</v>
      </c>
      <c r="K423" s="72" t="n">
        <v>359.22</v>
      </c>
      <c r="L423" s="25" t="n">
        <v>114.95</v>
      </c>
      <c r="M423" s="25" t="n">
        <v>122.13</v>
      </c>
      <c r="N423" s="25" t="n">
        <v>75.44</v>
      </c>
      <c r="O423" s="25" t="n">
        <v>46.7</v>
      </c>
    </row>
    <row r="424" ht="14" customHeight="1">
      <c r="A424" s="31" t="n">
        <v>71</v>
      </c>
      <c r="B424" s="29" t="inlineStr">
        <is>
          <t>C0066</t>
        </is>
      </c>
      <c r="C424" s="11" t="inlineStr">
        <is>
          <t>Lyra Works Pvt Ltd</t>
        </is>
      </c>
      <c r="D424" s="11" t="inlineStr">
        <is>
          <t>Manufacturing</t>
        </is>
      </c>
      <c r="E424" s="69" t="inlineStr">
        <is>
          <t>Nov-2024</t>
        </is>
      </c>
      <c r="F424" s="33" t="n">
        <v>172.66</v>
      </c>
      <c r="G424" s="33" t="n">
        <v>309.9</v>
      </c>
      <c r="H424" s="13" t="n">
        <v>109.93</v>
      </c>
      <c r="I424" s="33" t="n">
        <v>79.76000000000001</v>
      </c>
      <c r="J424" s="33" t="n">
        <v>111.38</v>
      </c>
      <c r="K424" s="72" t="n">
        <v>482.56</v>
      </c>
      <c r="L424" s="33" t="n">
        <v>289.54</v>
      </c>
      <c r="M424" s="33" t="n">
        <v>86.86</v>
      </c>
      <c r="N424" s="33" t="n">
        <v>101.34</v>
      </c>
      <c r="O424" s="33" t="n">
        <v>4.82</v>
      </c>
    </row>
    <row r="425" ht="14" customHeight="1">
      <c r="A425" s="23" t="n">
        <v>71</v>
      </c>
      <c r="B425" s="21" t="inlineStr">
        <is>
          <t>C0066</t>
        </is>
      </c>
      <c r="C425" s="7" t="inlineStr">
        <is>
          <t>Lyra Works Pvt Ltd</t>
        </is>
      </c>
      <c r="D425" s="7" t="inlineStr">
        <is>
          <t>Manufacturing</t>
        </is>
      </c>
      <c r="E425" s="71" t="inlineStr">
        <is>
          <t>Dec-2024</t>
        </is>
      </c>
      <c r="F425" s="25" t="n">
        <v>174.39</v>
      </c>
      <c r="G425" s="25" t="n">
        <v>290.94</v>
      </c>
      <c r="H425" s="13" t="n">
        <v>145.4</v>
      </c>
      <c r="I425" s="25" t="n">
        <v>44.29</v>
      </c>
      <c r="J425" s="25" t="n">
        <v>92.38</v>
      </c>
      <c r="K425" s="72" t="n">
        <v>465.33</v>
      </c>
      <c r="L425" s="25" t="n">
        <v>167.52</v>
      </c>
      <c r="M425" s="25" t="n">
        <v>130.29</v>
      </c>
      <c r="N425" s="25" t="n">
        <v>88.41</v>
      </c>
      <c r="O425" s="25" t="n">
        <v>79.11</v>
      </c>
    </row>
    <row r="426" ht="14" customHeight="1">
      <c r="A426" s="31" t="n">
        <v>71</v>
      </c>
      <c r="B426" s="29" t="inlineStr">
        <is>
          <t>C0066</t>
        </is>
      </c>
      <c r="C426" s="11" t="inlineStr">
        <is>
          <t>Lyra Works Pvt Ltd</t>
        </is>
      </c>
      <c r="D426" s="11" t="inlineStr">
        <is>
          <t>Manufacturing</t>
        </is>
      </c>
      <c r="E426" s="69" t="inlineStr">
        <is>
          <t>Jan-2025</t>
        </is>
      </c>
      <c r="F426" s="33" t="n">
        <v>176.11</v>
      </c>
      <c r="G426" s="33" t="n">
        <v>460.05</v>
      </c>
      <c r="H426" s="13" t="n">
        <v>133.04</v>
      </c>
      <c r="I426" s="33" t="n">
        <v>211.69</v>
      </c>
      <c r="J426" s="33" t="n">
        <v>94.06999999999999</v>
      </c>
      <c r="K426" s="72" t="n">
        <v>636.16</v>
      </c>
      <c r="L426" s="33" t="n">
        <v>311.72</v>
      </c>
      <c r="M426" s="33" t="n">
        <v>82.7</v>
      </c>
      <c r="N426" s="33" t="n">
        <v>50.89</v>
      </c>
      <c r="O426" s="33" t="n">
        <v>190.85</v>
      </c>
    </row>
    <row r="427" ht="14" customHeight="1">
      <c r="A427" s="23" t="n">
        <v>71</v>
      </c>
      <c r="B427" s="21" t="inlineStr">
        <is>
          <t>C0066</t>
        </is>
      </c>
      <c r="C427" s="7" t="inlineStr">
        <is>
          <t>Lyra Works Pvt Ltd</t>
        </is>
      </c>
      <c r="D427" s="7" t="inlineStr">
        <is>
          <t>Manufacturing</t>
        </is>
      </c>
      <c r="E427" s="71" t="inlineStr">
        <is>
          <t>Feb-2025</t>
        </is>
      </c>
      <c r="F427" s="25" t="n">
        <v>174.39</v>
      </c>
      <c r="G427" s="25" t="n">
        <v>195.82</v>
      </c>
      <c r="H427" s="13" t="n">
        <v>7.36</v>
      </c>
      <c r="I427" s="25" t="n">
        <v>66.81999999999999</v>
      </c>
      <c r="J427" s="25" t="n">
        <v>101.07</v>
      </c>
      <c r="K427" s="72" t="n">
        <v>370.21</v>
      </c>
      <c r="L427" s="25" t="n">
        <v>129.57</v>
      </c>
      <c r="M427" s="25" t="n">
        <v>103.66</v>
      </c>
      <c r="N427" s="25" t="n">
        <v>66.64</v>
      </c>
      <c r="O427" s="25" t="n">
        <v>70.34</v>
      </c>
    </row>
    <row r="428" ht="14" customHeight="1">
      <c r="A428" s="31" t="n">
        <v>71</v>
      </c>
      <c r="B428" s="29" t="inlineStr">
        <is>
          <t>C0066</t>
        </is>
      </c>
      <c r="C428" s="11" t="inlineStr">
        <is>
          <t>Lyra Works Pvt Ltd</t>
        </is>
      </c>
      <c r="D428" s="11" t="inlineStr">
        <is>
          <t>Manufacturing</t>
        </is>
      </c>
      <c r="E428" s="69" t="inlineStr">
        <is>
          <t>Mar-2025</t>
        </is>
      </c>
      <c r="F428" s="33" t="n">
        <v>172.66</v>
      </c>
      <c r="G428" s="33" t="n">
        <v>272.76</v>
      </c>
      <c r="H428" s="13" t="n">
        <v>34.67</v>
      </c>
      <c r="I428" s="33" t="n">
        <v>170.29</v>
      </c>
      <c r="J428" s="33" t="n">
        <v>43.81</v>
      </c>
      <c r="K428" s="72" t="n">
        <v>445.42</v>
      </c>
      <c r="L428" s="33" t="n">
        <v>244.98</v>
      </c>
      <c r="M428" s="33" t="n">
        <v>44.54</v>
      </c>
      <c r="N428" s="33" t="n">
        <v>57.9</v>
      </c>
      <c r="O428" s="33" t="n">
        <v>98</v>
      </c>
    </row>
    <row r="429" ht="14" customHeight="1">
      <c r="A429" s="23" t="n">
        <v>72</v>
      </c>
      <c r="B429" s="21" t="inlineStr">
        <is>
          <t>C0084</t>
        </is>
      </c>
      <c r="C429" s="7" t="inlineStr">
        <is>
          <t>Arya Solutions Ltd</t>
        </is>
      </c>
      <c r="D429" s="7" t="inlineStr">
        <is>
          <t>Infrastructure</t>
        </is>
      </c>
      <c r="E429" s="71" t="inlineStr">
        <is>
          <t>Oct-2024</t>
        </is>
      </c>
      <c r="F429" s="25" t="n">
        <v>335.44</v>
      </c>
      <c r="G429" s="25" t="n">
        <v>317.1</v>
      </c>
      <c r="H429" s="13" t="n">
        <v>95.39</v>
      </c>
      <c r="I429" s="25" t="n">
        <v>119.47</v>
      </c>
      <c r="J429" s="25" t="n">
        <v>96.2</v>
      </c>
      <c r="K429" s="72" t="n">
        <v>652.54</v>
      </c>
      <c r="L429" s="25" t="n">
        <v>358.9</v>
      </c>
      <c r="M429" s="25" t="n">
        <v>143.56</v>
      </c>
      <c r="N429" s="25" t="n">
        <v>52.2</v>
      </c>
      <c r="O429" s="25" t="n">
        <v>97.88</v>
      </c>
    </row>
    <row r="430" ht="14" customHeight="1">
      <c r="A430" s="31" t="n">
        <v>72</v>
      </c>
      <c r="B430" s="29" t="inlineStr">
        <is>
          <t>C0084</t>
        </is>
      </c>
      <c r="C430" s="11" t="inlineStr">
        <is>
          <t>Arya Solutions Ltd</t>
        </is>
      </c>
      <c r="D430" s="11" t="inlineStr">
        <is>
          <t>Infrastructure</t>
        </is>
      </c>
      <c r="E430" s="69" t="inlineStr">
        <is>
          <t>Nov-2024</t>
        </is>
      </c>
      <c r="F430" s="33" t="n">
        <v>335.44</v>
      </c>
      <c r="G430" s="33" t="n">
        <v>347.35</v>
      </c>
      <c r="H430" s="13" t="n">
        <v>95.69</v>
      </c>
      <c r="I430" s="33" t="n">
        <v>115.49</v>
      </c>
      <c r="J430" s="33" t="n">
        <v>116.14</v>
      </c>
      <c r="K430" s="72" t="n">
        <v>682.79</v>
      </c>
      <c r="L430" s="33" t="n">
        <v>436.99</v>
      </c>
      <c r="M430" s="33" t="n">
        <v>102.42</v>
      </c>
      <c r="N430" s="33" t="n">
        <v>143.39</v>
      </c>
      <c r="O430" s="33" t="n">
        <v>0</v>
      </c>
    </row>
    <row r="431" ht="14" customHeight="1">
      <c r="A431" s="23" t="n">
        <v>72</v>
      </c>
      <c r="B431" s="21" t="inlineStr">
        <is>
          <t>C0084</t>
        </is>
      </c>
      <c r="C431" s="7" t="inlineStr">
        <is>
          <t>Arya Solutions Ltd</t>
        </is>
      </c>
      <c r="D431" s="7" t="inlineStr">
        <is>
          <t>Infrastructure</t>
        </is>
      </c>
      <c r="E431" s="71" t="inlineStr">
        <is>
          <t>Dec-2024</t>
        </is>
      </c>
      <c r="F431" s="25" t="n">
        <v>332.12</v>
      </c>
      <c r="G431" s="25" t="n">
        <v>420.04</v>
      </c>
      <c r="H431" s="13" t="n">
        <v>141.15</v>
      </c>
      <c r="I431" s="25" t="n">
        <v>226.34</v>
      </c>
      <c r="J431" s="25" t="n">
        <v>39.05</v>
      </c>
      <c r="K431" s="72" t="n">
        <v>752.16</v>
      </c>
      <c r="L431" s="25" t="n">
        <v>391.12</v>
      </c>
      <c r="M431" s="25" t="n">
        <v>248.21</v>
      </c>
      <c r="N431" s="25" t="n">
        <v>97.78</v>
      </c>
      <c r="O431" s="25" t="n">
        <v>15.05</v>
      </c>
    </row>
    <row r="432" ht="14" customHeight="1">
      <c r="A432" s="31" t="n">
        <v>72</v>
      </c>
      <c r="B432" s="29" t="inlineStr">
        <is>
          <t>C0084</t>
        </is>
      </c>
      <c r="C432" s="11" t="inlineStr">
        <is>
          <t>Arya Solutions Ltd</t>
        </is>
      </c>
      <c r="D432" s="11" t="inlineStr">
        <is>
          <t>Infrastructure</t>
        </is>
      </c>
      <c r="E432" s="69" t="inlineStr">
        <is>
          <t>Jan-2025</t>
        </is>
      </c>
      <c r="F432" s="33" t="n">
        <v>335.44</v>
      </c>
      <c r="G432" s="33" t="n">
        <v>263.4</v>
      </c>
      <c r="H432" s="13" t="n">
        <v>34.29</v>
      </c>
      <c r="I432" s="33" t="n">
        <v>101.63</v>
      </c>
      <c r="J432" s="33" t="n">
        <v>107.95</v>
      </c>
      <c r="K432" s="72" t="n">
        <v>598.84</v>
      </c>
      <c r="L432" s="33" t="n">
        <v>197.62</v>
      </c>
      <c r="M432" s="33" t="n">
        <v>71.86</v>
      </c>
      <c r="N432" s="33" t="n">
        <v>113.78</v>
      </c>
      <c r="O432" s="33" t="n">
        <v>215.58</v>
      </c>
    </row>
    <row r="433" ht="14" customHeight="1">
      <c r="A433" s="23" t="n">
        <v>72</v>
      </c>
      <c r="B433" s="21" t="inlineStr">
        <is>
          <t>C0084</t>
        </is>
      </c>
      <c r="C433" s="7" t="inlineStr">
        <is>
          <t>Arya Solutions Ltd</t>
        </is>
      </c>
      <c r="D433" s="7" t="inlineStr">
        <is>
          <t>Infrastructure</t>
        </is>
      </c>
      <c r="E433" s="71" t="inlineStr">
        <is>
          <t>Feb-2025</t>
        </is>
      </c>
      <c r="F433" s="25" t="n">
        <v>328.8</v>
      </c>
      <c r="G433" s="25" t="n">
        <v>398.17</v>
      </c>
      <c r="H433" s="13" t="n">
        <v>139.92</v>
      </c>
      <c r="I433" s="25" t="n">
        <v>115.7</v>
      </c>
      <c r="J433" s="25" t="n">
        <v>115.86</v>
      </c>
      <c r="K433" s="72" t="n">
        <v>726.97</v>
      </c>
      <c r="L433" s="25" t="n">
        <v>341.68</v>
      </c>
      <c r="M433" s="25" t="n">
        <v>145.39</v>
      </c>
      <c r="N433" s="25" t="n">
        <v>50.89</v>
      </c>
      <c r="O433" s="25" t="n">
        <v>189.01</v>
      </c>
    </row>
    <row r="434" ht="14" customHeight="1">
      <c r="A434" s="31" t="n">
        <v>72</v>
      </c>
      <c r="B434" s="29" t="inlineStr">
        <is>
          <t>C0084</t>
        </is>
      </c>
      <c r="C434" s="11" t="inlineStr">
        <is>
          <t>Arya Solutions Ltd</t>
        </is>
      </c>
      <c r="D434" s="11" t="inlineStr">
        <is>
          <t>Infrastructure</t>
        </is>
      </c>
      <c r="E434" s="69" t="inlineStr">
        <is>
          <t>Mar-2025</t>
        </is>
      </c>
      <c r="F434" s="33" t="n">
        <v>342.08</v>
      </c>
      <c r="G434" s="33" t="n">
        <v>275.62</v>
      </c>
      <c r="H434" s="13" t="n">
        <v>23.05</v>
      </c>
      <c r="I434" s="33" t="n">
        <v>202.92</v>
      </c>
      <c r="J434" s="33" t="n">
        <v>25.95</v>
      </c>
      <c r="K434" s="72" t="n">
        <v>617.7</v>
      </c>
      <c r="L434" s="33" t="n">
        <v>364.44</v>
      </c>
      <c r="M434" s="33" t="n">
        <v>129.72</v>
      </c>
      <c r="N434" s="33" t="n">
        <v>129.72</v>
      </c>
      <c r="O434" s="33" t="n">
        <v>0</v>
      </c>
    </row>
    <row r="435" ht="14" customHeight="1">
      <c r="A435" s="23" t="n">
        <v>73</v>
      </c>
      <c r="B435" s="21" t="inlineStr">
        <is>
          <t>C0037</t>
        </is>
      </c>
      <c r="C435" s="7" t="inlineStr">
        <is>
          <t>Prime Tech Pvt Ltd</t>
        </is>
      </c>
      <c r="D435" s="7" t="inlineStr">
        <is>
          <t>Infrastructure</t>
        </is>
      </c>
      <c r="E435" s="71" t="inlineStr">
        <is>
          <t>Oct-2024</t>
        </is>
      </c>
      <c r="F435" s="25" t="n">
        <v>29.81</v>
      </c>
      <c r="G435" s="25" t="n">
        <v>339.49</v>
      </c>
      <c r="H435" s="13" t="n">
        <v>47.46</v>
      </c>
      <c r="I435" s="25" t="n">
        <v>171.02</v>
      </c>
      <c r="J435" s="25" t="n">
        <v>97.56</v>
      </c>
      <c r="K435" s="72" t="n">
        <v>369.3</v>
      </c>
      <c r="L435" s="25" t="n">
        <v>203.12</v>
      </c>
      <c r="M435" s="25" t="n">
        <v>110.79</v>
      </c>
      <c r="N435" s="25" t="n">
        <v>77.55</v>
      </c>
      <c r="O435" s="25" t="n">
        <v>0</v>
      </c>
    </row>
    <row r="436" ht="14" customHeight="1">
      <c r="A436" s="31" t="n">
        <v>73</v>
      </c>
      <c r="B436" s="29" t="inlineStr">
        <is>
          <t>C0037</t>
        </is>
      </c>
      <c r="C436" s="11" t="inlineStr">
        <is>
          <t>Prime Tech Pvt Ltd</t>
        </is>
      </c>
      <c r="D436" s="11" t="inlineStr">
        <is>
          <t>Infrastructure</t>
        </is>
      </c>
      <c r="E436" s="69" t="inlineStr">
        <is>
          <t>Nov-2024</t>
        </is>
      </c>
      <c r="F436" s="33" t="n">
        <v>31.31</v>
      </c>
      <c r="G436" s="33" t="n">
        <v>189.66</v>
      </c>
      <c r="H436" s="13" t="n">
        <v>70.7</v>
      </c>
      <c r="I436" s="33" t="n">
        <v>26.98</v>
      </c>
      <c r="J436" s="33" t="n">
        <v>67.18000000000001</v>
      </c>
      <c r="K436" s="72" t="n">
        <v>220.97</v>
      </c>
      <c r="L436" s="33" t="n">
        <v>119.32</v>
      </c>
      <c r="M436" s="33" t="n">
        <v>66.29000000000001</v>
      </c>
      <c r="N436" s="33" t="n">
        <v>19.89</v>
      </c>
      <c r="O436" s="33" t="n">
        <v>15.47</v>
      </c>
    </row>
    <row r="437" ht="14" customHeight="1">
      <c r="A437" s="23" t="n">
        <v>73</v>
      </c>
      <c r="B437" s="21" t="inlineStr">
        <is>
          <t>C0037</t>
        </is>
      </c>
      <c r="C437" s="7" t="inlineStr">
        <is>
          <t>Prime Tech Pvt Ltd</t>
        </is>
      </c>
      <c r="D437" s="7" t="inlineStr">
        <is>
          <t>Infrastructure</t>
        </is>
      </c>
      <c r="E437" s="71" t="inlineStr">
        <is>
          <t>Dec-2024</t>
        </is>
      </c>
      <c r="F437" s="25" t="n">
        <v>30.71</v>
      </c>
      <c r="G437" s="25" t="n">
        <v>354.48</v>
      </c>
      <c r="H437" s="13" t="n">
        <v>113.77</v>
      </c>
      <c r="I437" s="25" t="n">
        <v>213.45</v>
      </c>
      <c r="J437" s="25" t="n">
        <v>15.92</v>
      </c>
      <c r="K437" s="72" t="n">
        <v>385.19</v>
      </c>
      <c r="L437" s="25" t="n">
        <v>146.37</v>
      </c>
      <c r="M437" s="25" t="n">
        <v>130.96</v>
      </c>
      <c r="N437" s="25" t="n">
        <v>50.07</v>
      </c>
      <c r="O437" s="25" t="n">
        <v>57.79</v>
      </c>
    </row>
    <row r="438" ht="14" customHeight="1">
      <c r="A438" s="31" t="n">
        <v>73</v>
      </c>
      <c r="B438" s="29" t="inlineStr">
        <is>
          <t>C0037</t>
        </is>
      </c>
      <c r="C438" s="11" t="inlineStr">
        <is>
          <t>Prime Tech Pvt Ltd</t>
        </is>
      </c>
      <c r="D438" s="11" t="inlineStr">
        <is>
          <t>Infrastructure</t>
        </is>
      </c>
      <c r="E438" s="69" t="inlineStr">
        <is>
          <t>Jan-2025</t>
        </is>
      </c>
      <c r="F438" s="33" t="n">
        <v>31.01</v>
      </c>
      <c r="G438" s="33" t="n">
        <v>242.19</v>
      </c>
      <c r="H438" s="13" t="n">
        <v>9.18</v>
      </c>
      <c r="I438" s="33" t="n">
        <v>203.02</v>
      </c>
      <c r="J438" s="33" t="n">
        <v>23.29</v>
      </c>
      <c r="K438" s="72" t="n">
        <v>273.2</v>
      </c>
      <c r="L438" s="33" t="n">
        <v>87.42</v>
      </c>
      <c r="M438" s="33" t="n">
        <v>54.64</v>
      </c>
      <c r="N438" s="33" t="n">
        <v>43.71</v>
      </c>
      <c r="O438" s="33" t="n">
        <v>87.43000000000001</v>
      </c>
    </row>
    <row r="439" ht="14" customHeight="1">
      <c r="A439" s="23" t="n">
        <v>73</v>
      </c>
      <c r="B439" s="21" t="inlineStr">
        <is>
          <t>C0037</t>
        </is>
      </c>
      <c r="C439" s="7" t="inlineStr">
        <is>
          <t>Prime Tech Pvt Ltd</t>
        </is>
      </c>
      <c r="D439" s="7" t="inlineStr">
        <is>
          <t>Infrastructure</t>
        </is>
      </c>
      <c r="E439" s="71" t="inlineStr">
        <is>
          <t>Feb-2025</t>
        </is>
      </c>
      <c r="F439" s="25" t="n">
        <v>30.71</v>
      </c>
      <c r="G439" s="25" t="n">
        <v>328.59</v>
      </c>
      <c r="H439" s="13" t="n">
        <v>68</v>
      </c>
      <c r="I439" s="25" t="n">
        <v>178.74</v>
      </c>
      <c r="J439" s="25" t="n">
        <v>77.28</v>
      </c>
      <c r="K439" s="72" t="n">
        <v>359.3</v>
      </c>
      <c r="L439" s="25" t="n">
        <v>118.57</v>
      </c>
      <c r="M439" s="25" t="n">
        <v>111.38</v>
      </c>
      <c r="N439" s="25" t="n">
        <v>64.67</v>
      </c>
      <c r="O439" s="25" t="n">
        <v>64.68000000000001</v>
      </c>
    </row>
    <row r="440" ht="14" customHeight="1">
      <c r="A440" s="31" t="n">
        <v>73</v>
      </c>
      <c r="B440" s="29" t="inlineStr">
        <is>
          <t>C0037</t>
        </is>
      </c>
      <c r="C440" s="11" t="inlineStr">
        <is>
          <t>Prime Tech Pvt Ltd</t>
        </is>
      </c>
      <c r="D440" s="11" t="inlineStr">
        <is>
          <t>Infrastructure</t>
        </is>
      </c>
      <c r="E440" s="69" t="inlineStr">
        <is>
          <t>Mar-2025</t>
        </is>
      </c>
      <c r="F440" s="33" t="n">
        <v>30.11</v>
      </c>
      <c r="G440" s="33" t="n">
        <v>356.24</v>
      </c>
      <c r="H440" s="13" t="n">
        <v>148.72</v>
      </c>
      <c r="I440" s="33" t="n">
        <v>118.49</v>
      </c>
      <c r="J440" s="33" t="n">
        <v>65.77</v>
      </c>
      <c r="K440" s="72" t="n">
        <v>386.35</v>
      </c>
      <c r="L440" s="33" t="n">
        <v>108.18</v>
      </c>
      <c r="M440" s="33" t="n">
        <v>50.23</v>
      </c>
      <c r="N440" s="33" t="n">
        <v>61.82</v>
      </c>
      <c r="O440" s="33" t="n">
        <v>166.12</v>
      </c>
    </row>
    <row r="441" ht="14" customHeight="1">
      <c r="A441" s="23" t="n">
        <v>74</v>
      </c>
      <c r="B441" s="21" t="inlineStr">
        <is>
          <t>C0109</t>
        </is>
      </c>
      <c r="C441" s="7" t="inlineStr">
        <is>
          <t>Alpha Solutions Ltd</t>
        </is>
      </c>
      <c r="D441" s="7" t="inlineStr">
        <is>
          <t>Infrastructure</t>
        </is>
      </c>
      <c r="E441" s="71" t="inlineStr">
        <is>
          <t>Oct-2024</t>
        </is>
      </c>
      <c r="F441" s="25" t="n">
        <v>388.93</v>
      </c>
      <c r="G441" s="25" t="n">
        <v>303.68</v>
      </c>
      <c r="H441" s="13" t="n">
        <v>51.69</v>
      </c>
      <c r="I441" s="25" t="n">
        <v>115.59</v>
      </c>
      <c r="J441" s="25" t="n">
        <v>101.19</v>
      </c>
      <c r="K441" s="72" t="n">
        <v>692.61</v>
      </c>
      <c r="L441" s="25" t="n">
        <v>304.75</v>
      </c>
      <c r="M441" s="25" t="n">
        <v>117.74</v>
      </c>
      <c r="N441" s="25" t="n">
        <v>55.41</v>
      </c>
      <c r="O441" s="25" t="n">
        <v>214.71</v>
      </c>
    </row>
    <row r="442" ht="14" customHeight="1">
      <c r="A442" s="31" t="n">
        <v>74</v>
      </c>
      <c r="B442" s="29" t="inlineStr">
        <is>
          <t>C0109</t>
        </is>
      </c>
      <c r="C442" s="11" t="inlineStr">
        <is>
          <t>Alpha Solutions Ltd</t>
        </is>
      </c>
      <c r="D442" s="11" t="inlineStr">
        <is>
          <t>Infrastructure</t>
        </is>
      </c>
      <c r="E442" s="69" t="inlineStr">
        <is>
          <t>Nov-2024</t>
        </is>
      </c>
      <c r="F442" s="33" t="n">
        <v>377.6</v>
      </c>
      <c r="G442" s="33" t="n">
        <v>412.84</v>
      </c>
      <c r="H442" s="13" t="n">
        <v>145.55</v>
      </c>
      <c r="I442" s="33" t="n">
        <v>204.24</v>
      </c>
      <c r="J442" s="33" t="n">
        <v>27.45</v>
      </c>
      <c r="K442" s="72" t="n">
        <v>790.4400000000001</v>
      </c>
      <c r="L442" s="33" t="n">
        <v>347.79</v>
      </c>
      <c r="M442" s="33" t="n">
        <v>189.71</v>
      </c>
      <c r="N442" s="33" t="n">
        <v>55.33</v>
      </c>
      <c r="O442" s="33" t="n">
        <v>197.61</v>
      </c>
    </row>
    <row r="443" ht="14" customHeight="1">
      <c r="A443" s="23" t="n">
        <v>74</v>
      </c>
      <c r="B443" s="21" t="inlineStr">
        <is>
          <t>C0109</t>
        </is>
      </c>
      <c r="C443" s="7" t="inlineStr">
        <is>
          <t>Alpha Solutions Ltd</t>
        </is>
      </c>
      <c r="D443" s="7" t="inlineStr">
        <is>
          <t>Infrastructure</t>
        </is>
      </c>
      <c r="E443" s="71" t="inlineStr">
        <is>
          <t>Dec-2024</t>
        </is>
      </c>
      <c r="F443" s="25" t="n">
        <v>385.15</v>
      </c>
      <c r="G443" s="25" t="n">
        <v>232.92</v>
      </c>
      <c r="H443" s="13" t="n">
        <v>118.86</v>
      </c>
      <c r="I443" s="25" t="n">
        <v>78.64</v>
      </c>
      <c r="J443" s="25" t="n">
        <v>24.79</v>
      </c>
      <c r="K443" s="72" t="n">
        <v>618.0700000000001</v>
      </c>
      <c r="L443" s="25" t="n">
        <v>234.87</v>
      </c>
      <c r="M443" s="25" t="n">
        <v>111.25</v>
      </c>
      <c r="N443" s="25" t="n">
        <v>129.79</v>
      </c>
      <c r="O443" s="25" t="n">
        <v>142.16</v>
      </c>
    </row>
    <row r="444" ht="14" customHeight="1">
      <c r="A444" s="31" t="n">
        <v>74</v>
      </c>
      <c r="B444" s="29" t="inlineStr">
        <is>
          <t>C0109</t>
        </is>
      </c>
      <c r="C444" s="11" t="inlineStr">
        <is>
          <t>Alpha Solutions Ltd</t>
        </is>
      </c>
      <c r="D444" s="11" t="inlineStr">
        <is>
          <t>Infrastructure</t>
        </is>
      </c>
      <c r="E444" s="69" t="inlineStr">
        <is>
          <t>Jan-2025</t>
        </is>
      </c>
      <c r="F444" s="33" t="n">
        <v>385.15</v>
      </c>
      <c r="G444" s="33" t="n">
        <v>435.15</v>
      </c>
      <c r="H444" s="13" t="n">
        <v>91.66</v>
      </c>
      <c r="I444" s="33" t="n">
        <v>236.29</v>
      </c>
      <c r="J444" s="33" t="n">
        <v>69.95</v>
      </c>
      <c r="K444" s="72" t="n">
        <v>820.3</v>
      </c>
      <c r="L444" s="33" t="n">
        <v>369.13</v>
      </c>
      <c r="M444" s="33" t="n">
        <v>114.84</v>
      </c>
      <c r="N444" s="33" t="n">
        <v>65.62</v>
      </c>
      <c r="O444" s="33" t="n">
        <v>270.71</v>
      </c>
    </row>
    <row r="445" ht="14" customHeight="1">
      <c r="A445" s="23" t="n">
        <v>74</v>
      </c>
      <c r="B445" s="21" t="inlineStr">
        <is>
          <t>C0109</t>
        </is>
      </c>
      <c r="C445" s="7" t="inlineStr">
        <is>
          <t>Alpha Solutions Ltd</t>
        </is>
      </c>
      <c r="D445" s="7" t="inlineStr">
        <is>
          <t>Infrastructure</t>
        </is>
      </c>
      <c r="E445" s="71" t="inlineStr">
        <is>
          <t>Feb-2025</t>
        </is>
      </c>
      <c r="F445" s="25" t="n">
        <v>373.82</v>
      </c>
      <c r="G445" s="25" t="n">
        <v>294.21</v>
      </c>
      <c r="H445" s="13" t="n">
        <v>94.95999999999999</v>
      </c>
      <c r="I445" s="25" t="n">
        <v>62.47</v>
      </c>
      <c r="J445" s="25" t="n">
        <v>99.41</v>
      </c>
      <c r="K445" s="72" t="n">
        <v>668.03</v>
      </c>
      <c r="L445" s="25" t="n">
        <v>407.5</v>
      </c>
      <c r="M445" s="25" t="n">
        <v>86.84</v>
      </c>
      <c r="N445" s="25" t="n">
        <v>80.16</v>
      </c>
      <c r="O445" s="25" t="n">
        <v>93.53</v>
      </c>
    </row>
    <row r="446" ht="14" customHeight="1">
      <c r="A446" s="31" t="n">
        <v>74</v>
      </c>
      <c r="B446" s="29" t="inlineStr">
        <is>
          <t>C0109</t>
        </is>
      </c>
      <c r="C446" s="11" t="inlineStr">
        <is>
          <t>Alpha Solutions Ltd</t>
        </is>
      </c>
      <c r="D446" s="11" t="inlineStr">
        <is>
          <t>Infrastructure</t>
        </is>
      </c>
      <c r="E446" s="69" t="inlineStr">
        <is>
          <t>Mar-2025</t>
        </is>
      </c>
      <c r="F446" s="33" t="n">
        <v>381.38</v>
      </c>
      <c r="G446" s="33" t="n">
        <v>472.43</v>
      </c>
      <c r="H446" s="13" t="n">
        <v>139.94</v>
      </c>
      <c r="I446" s="33" t="n">
        <v>210.09</v>
      </c>
      <c r="J446" s="33" t="n">
        <v>87.90000000000001</v>
      </c>
      <c r="K446" s="72" t="n">
        <v>853.8099999999999</v>
      </c>
      <c r="L446" s="33" t="n">
        <v>572.05</v>
      </c>
      <c r="M446" s="33" t="n">
        <v>93.92</v>
      </c>
      <c r="N446" s="33" t="n">
        <v>170.76</v>
      </c>
      <c r="O446" s="33" t="n">
        <v>17.08</v>
      </c>
    </row>
    <row r="447" ht="14" customHeight="1">
      <c r="A447" s="23" t="n">
        <v>75</v>
      </c>
      <c r="B447" s="21" t="inlineStr">
        <is>
          <t>C0089</t>
        </is>
      </c>
      <c r="C447" s="7" t="inlineStr">
        <is>
          <t>Ekam Analytics Ltd</t>
        </is>
      </c>
      <c r="D447" s="7" t="inlineStr">
        <is>
          <t>Financial Svcs</t>
        </is>
      </c>
      <c r="E447" s="71" t="inlineStr">
        <is>
          <t>Oct-2024</t>
        </is>
      </c>
      <c r="F447" s="25" t="n">
        <v>291.14</v>
      </c>
      <c r="G447" s="25" t="n">
        <v>400.79</v>
      </c>
      <c r="H447" s="13" t="n">
        <v>81.66</v>
      </c>
      <c r="I447" s="25" t="n">
        <v>270.52</v>
      </c>
      <c r="J447" s="25" t="n">
        <v>11.11</v>
      </c>
      <c r="K447" s="72" t="n">
        <v>691.9299999999999</v>
      </c>
      <c r="L447" s="25" t="n">
        <v>325.21</v>
      </c>
      <c r="M447" s="25" t="n">
        <v>228.34</v>
      </c>
      <c r="N447" s="25" t="n">
        <v>124.55</v>
      </c>
      <c r="O447" s="25" t="n">
        <v>13.83</v>
      </c>
    </row>
    <row r="448" ht="14" customHeight="1">
      <c r="A448" s="31" t="n">
        <v>75</v>
      </c>
      <c r="B448" s="29" t="inlineStr">
        <is>
          <t>C0089</t>
        </is>
      </c>
      <c r="C448" s="11" t="inlineStr">
        <is>
          <t>Ekam Analytics Ltd</t>
        </is>
      </c>
      <c r="D448" s="11" t="inlineStr">
        <is>
          <t>Financial Svcs</t>
        </is>
      </c>
      <c r="E448" s="69" t="inlineStr">
        <is>
          <t>Nov-2024</t>
        </is>
      </c>
      <c r="F448" s="33" t="n">
        <v>305.84</v>
      </c>
      <c r="G448" s="33" t="n">
        <v>330.69</v>
      </c>
      <c r="H448" s="13" t="n">
        <v>52.92</v>
      </c>
      <c r="I448" s="33" t="n">
        <v>244.97</v>
      </c>
      <c r="J448" s="33" t="n">
        <v>4.75</v>
      </c>
      <c r="K448" s="72" t="n">
        <v>636.53</v>
      </c>
      <c r="L448" s="33" t="n">
        <v>216.42</v>
      </c>
      <c r="M448" s="33" t="n">
        <v>216.42</v>
      </c>
      <c r="N448" s="33" t="n">
        <v>120.94</v>
      </c>
      <c r="O448" s="33" t="n">
        <v>82.75</v>
      </c>
    </row>
    <row r="449" ht="14" customHeight="1">
      <c r="A449" s="23" t="n">
        <v>75</v>
      </c>
      <c r="B449" s="21" t="inlineStr">
        <is>
          <t>C0089</t>
        </is>
      </c>
      <c r="C449" s="7" t="inlineStr">
        <is>
          <t>Ekam Analytics Ltd</t>
        </is>
      </c>
      <c r="D449" s="7" t="inlineStr">
        <is>
          <t>Financial Svcs</t>
        </is>
      </c>
      <c r="E449" s="71" t="inlineStr">
        <is>
          <t>Dec-2024</t>
        </is>
      </c>
      <c r="F449" s="25" t="n">
        <v>291.14</v>
      </c>
      <c r="G449" s="25" t="n">
        <v>224.78</v>
      </c>
      <c r="H449" s="13" t="n">
        <v>63.64</v>
      </c>
      <c r="I449" s="25" t="n">
        <v>36.59</v>
      </c>
      <c r="J449" s="25" t="n">
        <v>104.07</v>
      </c>
      <c r="K449" s="72" t="n">
        <v>515.92</v>
      </c>
      <c r="L449" s="25" t="n">
        <v>196.05</v>
      </c>
      <c r="M449" s="25" t="n">
        <v>170.25</v>
      </c>
      <c r="N449" s="25" t="n">
        <v>108.34</v>
      </c>
      <c r="O449" s="25" t="n">
        <v>41.28</v>
      </c>
    </row>
    <row r="450" ht="14" customHeight="1">
      <c r="A450" s="31" t="n">
        <v>75</v>
      </c>
      <c r="B450" s="29" t="inlineStr">
        <is>
          <t>C0089</t>
        </is>
      </c>
      <c r="C450" s="11" t="inlineStr">
        <is>
          <t>Ekam Analytics Ltd</t>
        </is>
      </c>
      <c r="D450" s="11" t="inlineStr">
        <is>
          <t>Financial Svcs</t>
        </is>
      </c>
      <c r="E450" s="69" t="inlineStr">
        <is>
          <t>Jan-2025</t>
        </is>
      </c>
      <c r="F450" s="33" t="n">
        <v>302.9</v>
      </c>
      <c r="G450" s="33" t="n">
        <v>192.39</v>
      </c>
      <c r="H450" s="13" t="n">
        <v>10.08</v>
      </c>
      <c r="I450" s="33" t="n">
        <v>70.31</v>
      </c>
      <c r="J450" s="33" t="n">
        <v>74.97</v>
      </c>
      <c r="K450" s="72" t="n">
        <v>495.29</v>
      </c>
      <c r="L450" s="33" t="n">
        <v>217.93</v>
      </c>
      <c r="M450" s="33" t="n">
        <v>108.96</v>
      </c>
      <c r="N450" s="33" t="n">
        <v>94.11</v>
      </c>
      <c r="O450" s="33" t="n">
        <v>74.29000000000001</v>
      </c>
    </row>
    <row r="451" ht="14" customHeight="1">
      <c r="A451" s="23" t="n">
        <v>75</v>
      </c>
      <c r="B451" s="21" t="inlineStr">
        <is>
          <t>C0089</t>
        </is>
      </c>
      <c r="C451" s="7" t="inlineStr">
        <is>
          <t>Ekam Analytics Ltd</t>
        </is>
      </c>
      <c r="D451" s="7" t="inlineStr">
        <is>
          <t>Financial Svcs</t>
        </is>
      </c>
      <c r="E451" s="71" t="inlineStr">
        <is>
          <t>Feb-2025</t>
        </is>
      </c>
      <c r="F451" s="25" t="n">
        <v>299.96</v>
      </c>
      <c r="G451" s="25" t="n">
        <v>172.72</v>
      </c>
      <c r="H451" s="13" t="n">
        <v>28.82</v>
      </c>
      <c r="I451" s="25" t="n">
        <v>63.72</v>
      </c>
      <c r="J451" s="25" t="n">
        <v>44.14</v>
      </c>
      <c r="K451" s="72" t="n">
        <v>472.68</v>
      </c>
      <c r="L451" s="25" t="n">
        <v>189.07</v>
      </c>
      <c r="M451" s="25" t="n">
        <v>113.44</v>
      </c>
      <c r="N451" s="25" t="n">
        <v>89.81</v>
      </c>
      <c r="O451" s="25" t="n">
        <v>80.36</v>
      </c>
    </row>
    <row r="452" ht="14" customHeight="1">
      <c r="A452" s="31" t="n">
        <v>75</v>
      </c>
      <c r="B452" s="29" t="inlineStr">
        <is>
          <t>C0089</t>
        </is>
      </c>
      <c r="C452" s="11" t="inlineStr">
        <is>
          <t>Ekam Analytics Ltd</t>
        </is>
      </c>
      <c r="D452" s="11" t="inlineStr">
        <is>
          <t>Financial Svcs</t>
        </is>
      </c>
      <c r="E452" s="69" t="inlineStr">
        <is>
          <t>Mar-2025</t>
        </is>
      </c>
      <c r="F452" s="33" t="n">
        <v>305.84</v>
      </c>
      <c r="G452" s="33" t="n">
        <v>52.49</v>
      </c>
      <c r="H452" s="13" t="n">
        <v>13.97</v>
      </c>
      <c r="I452" s="33" t="n">
        <v>10.58</v>
      </c>
      <c r="J452" s="33" t="n">
        <v>19.03</v>
      </c>
      <c r="K452" s="72" t="n">
        <v>358.33</v>
      </c>
      <c r="L452" s="33" t="n">
        <v>222.16</v>
      </c>
      <c r="M452" s="33" t="n">
        <v>111.08</v>
      </c>
      <c r="N452" s="33" t="n">
        <v>75.25</v>
      </c>
      <c r="O452" s="33" t="n">
        <v>0</v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Xcel Bio Pvt Ltd</t>
        </is>
      </c>
      <c r="D453" s="7" t="inlineStr">
        <is>
          <t>Infrastructure</t>
        </is>
      </c>
      <c r="E453" s="71" t="inlineStr">
        <is>
          <t>Oct-2024</t>
        </is>
      </c>
      <c r="F453" s="25" t="n">
        <v>188.56</v>
      </c>
      <c r="G453" s="25" t="n">
        <v>379.71</v>
      </c>
      <c r="H453" s="13" t="n">
        <v>28.87</v>
      </c>
      <c r="I453" s="25" t="n">
        <v>245.37</v>
      </c>
      <c r="J453" s="25" t="n">
        <v>87.83</v>
      </c>
      <c r="K453" s="72" t="n">
        <v>568.27</v>
      </c>
      <c r="L453" s="25" t="n">
        <v>306.87</v>
      </c>
      <c r="M453" s="25" t="n">
        <v>68.19</v>
      </c>
      <c r="N453" s="25" t="n">
        <v>45.46</v>
      </c>
      <c r="O453" s="25" t="n">
        <v>147.75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Xcel Bio Pvt Ltd</t>
        </is>
      </c>
      <c r="D454" s="11" t="inlineStr">
        <is>
          <t>Infrastructure</t>
        </is>
      </c>
      <c r="E454" s="69" t="inlineStr">
        <is>
          <t>Nov-2024</t>
        </is>
      </c>
      <c r="F454" s="33" t="n">
        <v>188.56</v>
      </c>
      <c r="G454" s="33" t="n">
        <v>365.32</v>
      </c>
      <c r="H454" s="13" t="n">
        <v>76.15000000000001</v>
      </c>
      <c r="I454" s="33" t="n">
        <v>246.95</v>
      </c>
      <c r="J454" s="33" t="n">
        <v>25.4</v>
      </c>
      <c r="K454" s="72" t="n">
        <v>553.88</v>
      </c>
      <c r="L454" s="33" t="n">
        <v>238.17</v>
      </c>
      <c r="M454" s="33" t="n">
        <v>105.24</v>
      </c>
      <c r="N454" s="33" t="n">
        <v>94.16</v>
      </c>
      <c r="O454" s="33" t="n">
        <v>116.31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Xcel Bio Pvt Ltd</t>
        </is>
      </c>
      <c r="D455" s="7" t="inlineStr">
        <is>
          <t>Infrastructure</t>
        </is>
      </c>
      <c r="E455" s="71" t="inlineStr">
        <is>
          <t>Dec-2024</t>
        </is>
      </c>
      <c r="F455" s="25" t="n">
        <v>190.45</v>
      </c>
      <c r="G455" s="25" t="n">
        <v>217.82</v>
      </c>
      <c r="H455" s="13" t="n">
        <v>62.53</v>
      </c>
      <c r="I455" s="25" t="n">
        <v>122.45</v>
      </c>
      <c r="J455" s="25" t="n">
        <v>11.59</v>
      </c>
      <c r="K455" s="72" t="n">
        <v>408.27</v>
      </c>
      <c r="L455" s="25" t="n">
        <v>146.98</v>
      </c>
      <c r="M455" s="25" t="n">
        <v>61.24</v>
      </c>
      <c r="N455" s="25" t="n">
        <v>24.5</v>
      </c>
      <c r="O455" s="25" t="n">
        <v>175.55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Xcel Bio Pvt Ltd</t>
        </is>
      </c>
      <c r="D456" s="11" t="inlineStr">
        <is>
          <t>Infrastructure</t>
        </is>
      </c>
      <c r="E456" s="69" t="inlineStr">
        <is>
          <t>Jan-2025</t>
        </is>
      </c>
      <c r="F456" s="33" t="n">
        <v>190.45</v>
      </c>
      <c r="G456" s="33" t="n">
        <v>397.08</v>
      </c>
      <c r="H456" s="13" t="n">
        <v>19.29</v>
      </c>
      <c r="I456" s="33" t="n">
        <v>258.14</v>
      </c>
      <c r="J456" s="33" t="n">
        <v>91.66</v>
      </c>
      <c r="K456" s="72" t="n">
        <v>587.53</v>
      </c>
      <c r="L456" s="33" t="n">
        <v>276.14</v>
      </c>
      <c r="M456" s="33" t="n">
        <v>70.5</v>
      </c>
      <c r="N456" s="33" t="n">
        <v>123.38</v>
      </c>
      <c r="O456" s="33" t="n">
        <v>117.51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Xcel Bio Pvt Ltd</t>
        </is>
      </c>
      <c r="D457" s="7" t="inlineStr">
        <is>
          <t>Infrastructure</t>
        </is>
      </c>
      <c r="E457" s="71" t="inlineStr">
        <is>
          <t>Feb-2025</t>
        </is>
      </c>
      <c r="F457" s="25" t="n">
        <v>194.22</v>
      </c>
      <c r="G457" s="25" t="n">
        <v>156.73</v>
      </c>
      <c r="H457" s="13" t="n">
        <v>29.49</v>
      </c>
      <c r="I457" s="25" t="n">
        <v>24.82</v>
      </c>
      <c r="J457" s="25" t="n">
        <v>89.25</v>
      </c>
      <c r="K457" s="72" t="n">
        <v>350.95</v>
      </c>
      <c r="L457" s="25" t="n">
        <v>143.89</v>
      </c>
      <c r="M457" s="25" t="n">
        <v>105.28</v>
      </c>
      <c r="N457" s="25" t="n">
        <v>70.19</v>
      </c>
      <c r="O457" s="25" t="n">
        <v>31.59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Xcel Bio Pvt Ltd</t>
        </is>
      </c>
      <c r="D458" s="11" t="inlineStr">
        <is>
          <t>Infrastructure</t>
        </is>
      </c>
      <c r="E458" s="69" t="inlineStr">
        <is>
          <t>Mar-2025</t>
        </is>
      </c>
      <c r="F458" s="33" t="n">
        <v>190.45</v>
      </c>
      <c r="G458" s="33" t="n">
        <v>359.2</v>
      </c>
      <c r="H458" s="13" t="n">
        <v>118.39</v>
      </c>
      <c r="I458" s="33" t="n">
        <v>173.86</v>
      </c>
      <c r="J458" s="33" t="n">
        <v>55.03</v>
      </c>
      <c r="K458" s="72" t="n">
        <v>549.65</v>
      </c>
      <c r="L458" s="33" t="n">
        <v>181.38</v>
      </c>
      <c r="M458" s="33" t="n">
        <v>54.97</v>
      </c>
      <c r="N458" s="33" t="n">
        <v>54.97</v>
      </c>
      <c r="O458" s="33" t="n">
        <v>258.33</v>
      </c>
    </row>
    <row r="459" ht="14" customHeight="1">
      <c r="A459" s="23" t="n">
        <v>77</v>
      </c>
      <c r="B459" s="21" t="inlineStr">
        <is>
          <t>C0055</t>
        </is>
      </c>
      <c r="C459" s="7" t="inlineStr">
        <is>
          <t>Kore Global Pvt Ltd</t>
        </is>
      </c>
      <c r="D459" s="7" t="inlineStr">
        <is>
          <t>Manufacturing</t>
        </is>
      </c>
      <c r="E459" s="71" t="inlineStr">
        <is>
          <t>Oct-2024</t>
        </is>
      </c>
      <c r="F459" s="25" t="n">
        <v>700.8099999999999</v>
      </c>
      <c r="G459" s="25" t="n">
        <v>460.44</v>
      </c>
      <c r="H459" s="13" t="n">
        <v>119.64</v>
      </c>
      <c r="I459" s="25" t="n">
        <v>243.52</v>
      </c>
      <c r="J459" s="25" t="n">
        <v>74.95999999999999</v>
      </c>
      <c r="K459" s="72" t="n">
        <v>1161.25</v>
      </c>
      <c r="L459" s="25" t="n">
        <v>441.27</v>
      </c>
      <c r="M459" s="25" t="n">
        <v>371.6</v>
      </c>
      <c r="N459" s="25" t="n">
        <v>220.64</v>
      </c>
      <c r="O459" s="25" t="n">
        <v>127.74</v>
      </c>
    </row>
    <row r="460" ht="14" customHeight="1">
      <c r="A460" s="31" t="n">
        <v>77</v>
      </c>
      <c r="B460" s="29" t="inlineStr">
        <is>
          <t>C0055</t>
        </is>
      </c>
      <c r="C460" s="11" t="inlineStr">
        <is>
          <t>Kore Global Pvt Ltd</t>
        </is>
      </c>
      <c r="D460" s="11" t="inlineStr">
        <is>
          <t>Manufacturing</t>
        </is>
      </c>
      <c r="E460" s="69" t="inlineStr">
        <is>
          <t>Nov-2024</t>
        </is>
      </c>
      <c r="F460" s="33" t="n">
        <v>700.8099999999999</v>
      </c>
      <c r="G460" s="33" t="n">
        <v>265.92</v>
      </c>
      <c r="H460" s="13" t="n">
        <v>36.58</v>
      </c>
      <c r="I460" s="33" t="n">
        <v>190</v>
      </c>
      <c r="J460" s="33" t="n">
        <v>21.99</v>
      </c>
      <c r="K460" s="72" t="n">
        <v>966.73</v>
      </c>
      <c r="L460" s="33" t="n">
        <v>367.36</v>
      </c>
      <c r="M460" s="33" t="n">
        <v>319.02</v>
      </c>
      <c r="N460" s="33" t="n">
        <v>58</v>
      </c>
      <c r="O460" s="33" t="n">
        <v>222.35</v>
      </c>
    </row>
    <row r="461" ht="14" customHeight="1">
      <c r="A461" s="23" t="n">
        <v>77</v>
      </c>
      <c r="B461" s="21" t="inlineStr">
        <is>
          <t>C0055</t>
        </is>
      </c>
      <c r="C461" s="7" t="inlineStr">
        <is>
          <t>Kore Global Pvt Ltd</t>
        </is>
      </c>
      <c r="D461" s="7" t="inlineStr">
        <is>
          <t>Manufacturing</t>
        </is>
      </c>
      <c r="E461" s="71" t="inlineStr">
        <is>
          <t>Dec-2024</t>
        </is>
      </c>
      <c r="F461" s="25" t="n">
        <v>693.87</v>
      </c>
      <c r="G461" s="25" t="n">
        <v>308.36</v>
      </c>
      <c r="H461" s="13" t="n">
        <v>64.04000000000001</v>
      </c>
      <c r="I461" s="25" t="n">
        <v>153.21</v>
      </c>
      <c r="J461" s="25" t="n">
        <v>52.2</v>
      </c>
      <c r="K461" s="72" t="n">
        <v>1002.23</v>
      </c>
      <c r="L461" s="25" t="n">
        <v>370.83</v>
      </c>
      <c r="M461" s="25" t="n">
        <v>160.36</v>
      </c>
      <c r="N461" s="25" t="n">
        <v>210.47</v>
      </c>
      <c r="O461" s="25" t="n">
        <v>260.57</v>
      </c>
    </row>
    <row r="462" ht="14" customHeight="1">
      <c r="A462" s="31" t="n">
        <v>77</v>
      </c>
      <c r="B462" s="29" t="inlineStr">
        <is>
          <t>C0055</t>
        </is>
      </c>
      <c r="C462" s="11" t="inlineStr">
        <is>
          <t>Kore Global Pvt Ltd</t>
        </is>
      </c>
      <c r="D462" s="11" t="inlineStr">
        <is>
          <t>Manufacturing</t>
        </is>
      </c>
      <c r="E462" s="69" t="inlineStr">
        <is>
          <t>Jan-2025</t>
        </is>
      </c>
      <c r="F462" s="33" t="n">
        <v>707.75</v>
      </c>
      <c r="G462" s="33" t="n">
        <v>280.74</v>
      </c>
      <c r="H462" s="13" t="n">
        <v>149.03</v>
      </c>
      <c r="I462" s="33" t="n">
        <v>16.65</v>
      </c>
      <c r="J462" s="33" t="n">
        <v>90.66</v>
      </c>
      <c r="K462" s="72" t="n">
        <v>988.49</v>
      </c>
      <c r="L462" s="33" t="n">
        <v>583.21</v>
      </c>
      <c r="M462" s="33" t="n">
        <v>138.39</v>
      </c>
      <c r="N462" s="33" t="n">
        <v>177.93</v>
      </c>
      <c r="O462" s="33" t="n">
        <v>88.95999999999999</v>
      </c>
    </row>
    <row r="463" ht="14" customHeight="1">
      <c r="A463" s="23" t="n">
        <v>77</v>
      </c>
      <c r="B463" s="21" t="inlineStr">
        <is>
          <t>C0055</t>
        </is>
      </c>
      <c r="C463" s="7" t="inlineStr">
        <is>
          <t>Kore Global Pvt Ltd</t>
        </is>
      </c>
      <c r="D463" s="7" t="inlineStr">
        <is>
          <t>Manufacturing</t>
        </is>
      </c>
      <c r="E463" s="71" t="inlineStr">
        <is>
          <t>Feb-2025</t>
        </is>
      </c>
      <c r="F463" s="25" t="n">
        <v>686.9299999999999</v>
      </c>
      <c r="G463" s="25" t="n">
        <v>363.18</v>
      </c>
      <c r="H463" s="13" t="n">
        <v>135.46</v>
      </c>
      <c r="I463" s="25" t="n">
        <v>118.3</v>
      </c>
      <c r="J463" s="25" t="n">
        <v>97.28</v>
      </c>
      <c r="K463" s="72" t="n">
        <v>1050.11</v>
      </c>
      <c r="L463" s="25" t="n">
        <v>367.54</v>
      </c>
      <c r="M463" s="25" t="n">
        <v>147.02</v>
      </c>
      <c r="N463" s="25" t="n">
        <v>189.02</v>
      </c>
      <c r="O463" s="25" t="n">
        <v>346.53</v>
      </c>
    </row>
    <row r="464" ht="14" customHeight="1">
      <c r="A464" s="31" t="n">
        <v>77</v>
      </c>
      <c r="B464" s="29" t="inlineStr">
        <is>
          <t>C0055</t>
        </is>
      </c>
      <c r="C464" s="11" t="inlineStr">
        <is>
          <t>Kore Global Pvt Ltd</t>
        </is>
      </c>
      <c r="D464" s="11" t="inlineStr">
        <is>
          <t>Manufacturing</t>
        </is>
      </c>
      <c r="E464" s="69" t="inlineStr">
        <is>
          <t>Mar-2025</t>
        </is>
      </c>
      <c r="F464" s="33" t="n">
        <v>700.8099999999999</v>
      </c>
      <c r="G464" s="33" t="n">
        <v>359.43</v>
      </c>
      <c r="H464" s="13" t="n">
        <v>103.02</v>
      </c>
      <c r="I464" s="33" t="n">
        <v>205.86</v>
      </c>
      <c r="J464" s="33" t="n">
        <v>30.11</v>
      </c>
      <c r="K464" s="72" t="n">
        <v>1060.24</v>
      </c>
      <c r="L464" s="33" t="n">
        <v>657.35</v>
      </c>
      <c r="M464" s="33" t="n">
        <v>148.43</v>
      </c>
      <c r="N464" s="33" t="n">
        <v>137.83</v>
      </c>
      <c r="O464" s="33" t="n">
        <v>116.63</v>
      </c>
    </row>
    <row r="465" ht="14" customHeight="1">
      <c r="A465" s="23" t="n">
        <v>78</v>
      </c>
      <c r="B465" s="21" t="inlineStr">
        <is>
          <t>C0095</t>
        </is>
      </c>
      <c r="C465" s="7" t="inlineStr">
        <is>
          <t>Prime Holdings Ltd</t>
        </is>
      </c>
      <c r="D465" s="7" t="inlineStr">
        <is>
          <t>Real Estate</t>
        </is>
      </c>
      <c r="E465" s="71" t="inlineStr">
        <is>
          <t>Oct-2024</t>
        </is>
      </c>
      <c r="F465" s="25" t="n">
        <v>560.88</v>
      </c>
      <c r="G465" s="25" t="n">
        <v>344.35</v>
      </c>
      <c r="H465" s="13" t="n">
        <v>75.27</v>
      </c>
      <c r="I465" s="25" t="n">
        <v>210.91</v>
      </c>
      <c r="J465" s="25" t="n">
        <v>25.64</v>
      </c>
      <c r="K465" s="72" t="n">
        <v>905.23</v>
      </c>
      <c r="L465" s="25" t="n">
        <v>606.5</v>
      </c>
      <c r="M465" s="25" t="n">
        <v>171.99</v>
      </c>
      <c r="N465" s="25" t="n">
        <v>181.05</v>
      </c>
      <c r="O465" s="25" t="n">
        <v>0</v>
      </c>
    </row>
    <row r="466" ht="14" customHeight="1">
      <c r="A466" s="31" t="n">
        <v>78</v>
      </c>
      <c r="B466" s="29" t="inlineStr">
        <is>
          <t>C0095</t>
        </is>
      </c>
      <c r="C466" s="11" t="inlineStr">
        <is>
          <t>Prime Holdings Ltd</t>
        </is>
      </c>
      <c r="D466" s="11" t="inlineStr">
        <is>
          <t>Real Estate</t>
        </is>
      </c>
      <c r="E466" s="69" t="inlineStr">
        <is>
          <t>Nov-2024</t>
        </is>
      </c>
      <c r="F466" s="33" t="n">
        <v>566.4400000000001</v>
      </c>
      <c r="G466" s="33" t="n">
        <v>323.15</v>
      </c>
      <c r="H466" s="13" t="n">
        <v>44.9</v>
      </c>
      <c r="I466" s="33" t="n">
        <v>221.41</v>
      </c>
      <c r="J466" s="33" t="n">
        <v>30.54</v>
      </c>
      <c r="K466" s="72" t="n">
        <v>889.59</v>
      </c>
      <c r="L466" s="33" t="n">
        <v>284.67</v>
      </c>
      <c r="M466" s="33" t="n">
        <v>71.17</v>
      </c>
      <c r="N466" s="33" t="n">
        <v>97.84999999999999</v>
      </c>
      <c r="O466" s="33" t="n">
        <v>435.9</v>
      </c>
    </row>
    <row r="467" ht="14" customHeight="1">
      <c r="A467" s="23" t="n">
        <v>78</v>
      </c>
      <c r="B467" s="21" t="inlineStr">
        <is>
          <t>C0095</t>
        </is>
      </c>
      <c r="C467" s="7" t="inlineStr">
        <is>
          <t>Prime Holdings Ltd</t>
        </is>
      </c>
      <c r="D467" s="7" t="inlineStr">
        <is>
          <t>Real Estate</t>
        </is>
      </c>
      <c r="E467" s="71" t="inlineStr">
        <is>
          <t>Dec-2024</t>
        </is>
      </c>
      <c r="F467" s="25" t="n">
        <v>560.88</v>
      </c>
      <c r="G467" s="25" t="n">
        <v>293.82</v>
      </c>
      <c r="H467" s="13" t="n">
        <v>64.04000000000001</v>
      </c>
      <c r="I467" s="25" t="n">
        <v>169.31</v>
      </c>
      <c r="J467" s="25" t="n">
        <v>52.67</v>
      </c>
      <c r="K467" s="72" t="n">
        <v>854.7</v>
      </c>
      <c r="L467" s="25" t="n">
        <v>376.07</v>
      </c>
      <c r="M467" s="25" t="n">
        <v>247.86</v>
      </c>
      <c r="N467" s="25" t="n">
        <v>162.39</v>
      </c>
      <c r="O467" s="25" t="n">
        <v>68.38</v>
      </c>
    </row>
    <row r="468" ht="14" customHeight="1">
      <c r="A468" s="31" t="n">
        <v>78</v>
      </c>
      <c r="B468" s="29" t="inlineStr">
        <is>
          <t>C0095</t>
        </is>
      </c>
      <c r="C468" s="11" t="inlineStr">
        <is>
          <t>Prime Holdings Ltd</t>
        </is>
      </c>
      <c r="D468" s="11" t="inlineStr">
        <is>
          <t>Real Estate</t>
        </is>
      </c>
      <c r="E468" s="69" t="inlineStr">
        <is>
          <t>Jan-2025</t>
        </is>
      </c>
      <c r="F468" s="33" t="n">
        <v>577.54</v>
      </c>
      <c r="G468" s="33" t="n">
        <v>464.07</v>
      </c>
      <c r="H468" s="13" t="n">
        <v>146.64</v>
      </c>
      <c r="I468" s="33" t="n">
        <v>236.77</v>
      </c>
      <c r="J468" s="33" t="n">
        <v>52.2</v>
      </c>
      <c r="K468" s="72" t="n">
        <v>1041.61</v>
      </c>
      <c r="L468" s="33" t="n">
        <v>531.22</v>
      </c>
      <c r="M468" s="33" t="n">
        <v>270.82</v>
      </c>
      <c r="N468" s="33" t="n">
        <v>41.66</v>
      </c>
      <c r="O468" s="33" t="n">
        <v>197.91</v>
      </c>
    </row>
    <row r="469" ht="14" customHeight="1">
      <c r="A469" s="23" t="n">
        <v>78</v>
      </c>
      <c r="B469" s="21" t="inlineStr">
        <is>
          <t>C0095</t>
        </is>
      </c>
      <c r="C469" s="7" t="inlineStr">
        <is>
          <t>Prime Holdings Ltd</t>
        </is>
      </c>
      <c r="D469" s="7" t="inlineStr">
        <is>
          <t>Real Estate</t>
        </is>
      </c>
      <c r="E469" s="71" t="inlineStr">
        <is>
          <t>Feb-2025</t>
        </is>
      </c>
      <c r="F469" s="25" t="n">
        <v>571.99</v>
      </c>
      <c r="G469" s="25" t="n">
        <v>310.27</v>
      </c>
      <c r="H469" s="13" t="n">
        <v>55.42</v>
      </c>
      <c r="I469" s="25" t="n">
        <v>118.1</v>
      </c>
      <c r="J469" s="25" t="n">
        <v>107.4</v>
      </c>
      <c r="K469" s="72" t="n">
        <v>882.26</v>
      </c>
      <c r="L469" s="25" t="n">
        <v>308.79</v>
      </c>
      <c r="M469" s="25" t="n">
        <v>123.52</v>
      </c>
      <c r="N469" s="25" t="n">
        <v>79.40000000000001</v>
      </c>
      <c r="O469" s="25" t="n">
        <v>370.55</v>
      </c>
    </row>
    <row r="470" ht="14" customHeight="1">
      <c r="A470" s="31" t="n">
        <v>78</v>
      </c>
      <c r="B470" s="29" t="inlineStr">
        <is>
          <t>C0095</t>
        </is>
      </c>
      <c r="C470" s="11" t="inlineStr">
        <is>
          <t>Prime Holdings Ltd</t>
        </is>
      </c>
      <c r="D470" s="11" t="inlineStr">
        <is>
          <t>Real Estate</t>
        </is>
      </c>
      <c r="E470" s="69" t="inlineStr">
        <is>
          <t>Mar-2025</t>
        </is>
      </c>
      <c r="F470" s="33" t="n">
        <v>560.88</v>
      </c>
      <c r="G470" s="33" t="n">
        <v>310.68</v>
      </c>
      <c r="H470" s="13" t="n">
        <v>27.18</v>
      </c>
      <c r="I470" s="33" t="n">
        <v>160.91</v>
      </c>
      <c r="J470" s="33" t="n">
        <v>110.5</v>
      </c>
      <c r="K470" s="72" t="n">
        <v>871.5599999999999</v>
      </c>
      <c r="L470" s="33" t="n">
        <v>435.78</v>
      </c>
      <c r="M470" s="33" t="n">
        <v>305.05</v>
      </c>
      <c r="N470" s="33" t="n">
        <v>52.29</v>
      </c>
      <c r="O470" s="33" t="n">
        <v>78.44</v>
      </c>
    </row>
    <row r="471" ht="14" customHeight="1">
      <c r="A471" s="23" t="n">
        <v>79</v>
      </c>
      <c r="B471" s="21" t="inlineStr">
        <is>
          <t>C0091</t>
        </is>
      </c>
      <c r="C471" s="7" t="inlineStr">
        <is>
          <t>Thor Edu Pvt Ltd</t>
        </is>
      </c>
      <c r="D471" s="7" t="inlineStr">
        <is>
          <t>Manufacturing</t>
        </is>
      </c>
      <c r="E471" s="71" t="inlineStr">
        <is>
          <t>Oct-2024</t>
        </is>
      </c>
      <c r="F471" s="25" t="n">
        <v>446.9</v>
      </c>
      <c r="G471" s="25" t="n">
        <v>357.13</v>
      </c>
      <c r="H471" s="13" t="n">
        <v>148.36</v>
      </c>
      <c r="I471" s="25" t="n">
        <v>97.18000000000001</v>
      </c>
      <c r="J471" s="25" t="n">
        <v>93.28</v>
      </c>
      <c r="K471" s="72" t="n">
        <v>804.03</v>
      </c>
      <c r="L471" s="25" t="n">
        <v>329.65</v>
      </c>
      <c r="M471" s="25" t="n">
        <v>217.09</v>
      </c>
      <c r="N471" s="25" t="n">
        <v>104.52</v>
      </c>
      <c r="O471" s="25" t="n">
        <v>152.77</v>
      </c>
    </row>
    <row r="472" ht="14" customHeight="1">
      <c r="A472" s="31" t="n">
        <v>79</v>
      </c>
      <c r="B472" s="29" t="inlineStr">
        <is>
          <t>C0091</t>
        </is>
      </c>
      <c r="C472" s="11" t="inlineStr">
        <is>
          <t>Thor Edu Pvt Ltd</t>
        </is>
      </c>
      <c r="D472" s="11" t="inlineStr">
        <is>
          <t>Manufacturing</t>
        </is>
      </c>
      <c r="E472" s="69" t="inlineStr">
        <is>
          <t>Nov-2024</t>
        </is>
      </c>
      <c r="F472" s="33" t="n">
        <v>438.22</v>
      </c>
      <c r="G472" s="33" t="n">
        <v>283.96</v>
      </c>
      <c r="H472" s="13" t="n">
        <v>79.69</v>
      </c>
      <c r="I472" s="33" t="n">
        <v>156.05</v>
      </c>
      <c r="J472" s="33" t="n">
        <v>33.63</v>
      </c>
      <c r="K472" s="72" t="n">
        <v>722.1799999999999</v>
      </c>
      <c r="L472" s="33" t="n">
        <v>426.09</v>
      </c>
      <c r="M472" s="33" t="n">
        <v>158.88</v>
      </c>
      <c r="N472" s="33" t="n">
        <v>28.89</v>
      </c>
      <c r="O472" s="33" t="n">
        <v>108.32</v>
      </c>
    </row>
    <row r="473" ht="14" customHeight="1">
      <c r="A473" s="23" t="n">
        <v>79</v>
      </c>
      <c r="B473" s="21" t="inlineStr">
        <is>
          <t>C0091</t>
        </is>
      </c>
      <c r="C473" s="7" t="inlineStr">
        <is>
          <t>Thor Edu Pvt Ltd</t>
        </is>
      </c>
      <c r="D473" s="7" t="inlineStr">
        <is>
          <t>Manufacturing</t>
        </is>
      </c>
      <c r="E473" s="71" t="inlineStr">
        <is>
          <t>Dec-2024</t>
        </is>
      </c>
      <c r="F473" s="25" t="n">
        <v>438.22</v>
      </c>
      <c r="G473" s="25" t="n">
        <v>233.85</v>
      </c>
      <c r="H473" s="13" t="n">
        <v>86.84</v>
      </c>
      <c r="I473" s="25" t="n">
        <v>129.08</v>
      </c>
      <c r="J473" s="25" t="n">
        <v>5.95</v>
      </c>
      <c r="K473" s="72" t="n">
        <v>672.0700000000001</v>
      </c>
      <c r="L473" s="25" t="n">
        <v>262.11</v>
      </c>
      <c r="M473" s="25" t="n">
        <v>141.13</v>
      </c>
      <c r="N473" s="25" t="n">
        <v>87.37</v>
      </c>
      <c r="O473" s="25" t="n">
        <v>181.46</v>
      </c>
    </row>
    <row r="474" ht="14" customHeight="1">
      <c r="A474" s="31" t="n">
        <v>79</v>
      </c>
      <c r="B474" s="29" t="inlineStr">
        <is>
          <t>C0091</t>
        </is>
      </c>
      <c r="C474" s="11" t="inlineStr">
        <is>
          <t>Thor Edu Pvt Ltd</t>
        </is>
      </c>
      <c r="D474" s="11" t="inlineStr">
        <is>
          <t>Manufacturing</t>
        </is>
      </c>
      <c r="E474" s="69" t="inlineStr">
        <is>
          <t>Jan-2025</t>
        </is>
      </c>
      <c r="F474" s="33" t="n">
        <v>446.9</v>
      </c>
      <c r="G474" s="33" t="n">
        <v>380.56</v>
      </c>
      <c r="H474" s="13" t="n">
        <v>54.17</v>
      </c>
      <c r="I474" s="33" t="n">
        <v>188.69</v>
      </c>
      <c r="J474" s="33" t="n">
        <v>105.67</v>
      </c>
      <c r="K474" s="72" t="n">
        <v>827.46</v>
      </c>
      <c r="L474" s="33" t="n">
        <v>281.34</v>
      </c>
      <c r="M474" s="33" t="n">
        <v>99.3</v>
      </c>
      <c r="N474" s="33" t="n">
        <v>165.49</v>
      </c>
      <c r="O474" s="33" t="n">
        <v>281.33</v>
      </c>
    </row>
    <row r="475" ht="14" customHeight="1">
      <c r="A475" s="23" t="n">
        <v>79</v>
      </c>
      <c r="B475" s="21" t="inlineStr">
        <is>
          <t>C0091</t>
        </is>
      </c>
      <c r="C475" s="7" t="inlineStr">
        <is>
          <t>Thor Edu Pvt Ltd</t>
        </is>
      </c>
      <c r="D475" s="7" t="inlineStr">
        <is>
          <t>Manufacturing</t>
        </is>
      </c>
      <c r="E475" s="71" t="inlineStr">
        <is>
          <t>Feb-2025</t>
        </is>
      </c>
      <c r="F475" s="25" t="n">
        <v>442.56</v>
      </c>
      <c r="G475" s="25" t="n">
        <v>254.6</v>
      </c>
      <c r="H475" s="13" t="n">
        <v>44.65</v>
      </c>
      <c r="I475" s="25" t="n">
        <v>93.38</v>
      </c>
      <c r="J475" s="25" t="n">
        <v>78.55</v>
      </c>
      <c r="K475" s="72" t="n">
        <v>697.16</v>
      </c>
      <c r="L475" s="25" t="n">
        <v>237.03</v>
      </c>
      <c r="M475" s="25" t="n">
        <v>174.29</v>
      </c>
      <c r="N475" s="25" t="n">
        <v>90.63</v>
      </c>
      <c r="O475" s="25" t="n">
        <v>195.21</v>
      </c>
    </row>
    <row r="476" ht="14" customHeight="1">
      <c r="A476" s="31" t="n">
        <v>79</v>
      </c>
      <c r="B476" s="29" t="inlineStr">
        <is>
          <t>C0091</t>
        </is>
      </c>
      <c r="C476" s="11" t="inlineStr">
        <is>
          <t>Thor Edu Pvt Ltd</t>
        </is>
      </c>
      <c r="D476" s="11" t="inlineStr">
        <is>
          <t>Manufacturing</t>
        </is>
      </c>
      <c r="E476" s="69" t="inlineStr">
        <is>
          <t>Mar-2025</t>
        </is>
      </c>
      <c r="F476" s="33" t="n">
        <v>446.9</v>
      </c>
      <c r="G476" s="33" t="n">
        <v>390.89</v>
      </c>
      <c r="H476" s="13" t="n">
        <v>121.34</v>
      </c>
      <c r="I476" s="33" t="n">
        <v>145.07</v>
      </c>
      <c r="J476" s="33" t="n">
        <v>108.53</v>
      </c>
      <c r="K476" s="72" t="n">
        <v>837.79</v>
      </c>
      <c r="L476" s="33" t="n">
        <v>511.05</v>
      </c>
      <c r="M476" s="33" t="n">
        <v>192.69</v>
      </c>
      <c r="N476" s="33" t="n">
        <v>159.18</v>
      </c>
      <c r="O476" s="33" t="n">
        <v>0</v>
      </c>
    </row>
    <row r="477" ht="14" customHeight="1">
      <c r="A477" s="23" t="n">
        <v>80</v>
      </c>
      <c r="B477" s="21" t="inlineStr">
        <is>
          <t>C0108</t>
        </is>
      </c>
      <c r="C477" s="7" t="inlineStr">
        <is>
          <t>Calm Solutions Ltd</t>
        </is>
      </c>
      <c r="D477" s="7" t="inlineStr">
        <is>
          <t>Real Estate</t>
        </is>
      </c>
      <c r="E477" s="71" t="inlineStr">
        <is>
          <t>Oct-2024</t>
        </is>
      </c>
      <c r="F477" s="25" t="n">
        <v>240.7</v>
      </c>
      <c r="G477" s="25" t="n">
        <v>419.67</v>
      </c>
      <c r="H477" s="13" t="n">
        <v>79.53</v>
      </c>
      <c r="I477" s="25" t="n">
        <v>218.31</v>
      </c>
      <c r="J477" s="25" t="n">
        <v>114.14</v>
      </c>
      <c r="K477" s="72" t="n">
        <v>660.37</v>
      </c>
      <c r="L477" s="25" t="n">
        <v>244.34</v>
      </c>
      <c r="M477" s="25" t="n">
        <v>165.09</v>
      </c>
      <c r="N477" s="25" t="n">
        <v>132.07</v>
      </c>
      <c r="O477" s="25" t="n">
        <v>118.87</v>
      </c>
    </row>
    <row r="478" ht="14" customHeight="1">
      <c r="A478" s="31" t="n">
        <v>80</v>
      </c>
      <c r="B478" s="29" t="inlineStr">
        <is>
          <t>C0108</t>
        </is>
      </c>
      <c r="C478" s="11" t="inlineStr">
        <is>
          <t>Calm Solutions Ltd</t>
        </is>
      </c>
      <c r="D478" s="11" t="inlineStr">
        <is>
          <t>Real Estate</t>
        </is>
      </c>
      <c r="E478" s="69" t="inlineStr">
        <is>
          <t>Nov-2024</t>
        </is>
      </c>
      <c r="F478" s="33" t="n">
        <v>243.04</v>
      </c>
      <c r="G478" s="33" t="n">
        <v>193.42</v>
      </c>
      <c r="H478" s="13" t="n">
        <v>35.74</v>
      </c>
      <c r="I478" s="33" t="n">
        <v>98.69</v>
      </c>
      <c r="J478" s="33" t="n">
        <v>37.56</v>
      </c>
      <c r="K478" s="72" t="n">
        <v>436.46</v>
      </c>
      <c r="L478" s="33" t="n">
        <v>240.05</v>
      </c>
      <c r="M478" s="33" t="n">
        <v>61.1</v>
      </c>
      <c r="N478" s="33" t="n">
        <v>34.92</v>
      </c>
      <c r="O478" s="33" t="n">
        <v>100.39</v>
      </c>
    </row>
    <row r="479" ht="14" customHeight="1">
      <c r="A479" s="23" t="n">
        <v>80</v>
      </c>
      <c r="B479" s="21" t="inlineStr">
        <is>
          <t>C0108</t>
        </is>
      </c>
      <c r="C479" s="7" t="inlineStr">
        <is>
          <t>Calm Solutions Ltd</t>
        </is>
      </c>
      <c r="D479" s="7" t="inlineStr">
        <is>
          <t>Real Estate</t>
        </is>
      </c>
      <c r="E479" s="71" t="inlineStr">
        <is>
          <t>Dec-2024</t>
        </is>
      </c>
      <c r="F479" s="25" t="n">
        <v>243.04</v>
      </c>
      <c r="G479" s="25" t="n">
        <v>404.53</v>
      </c>
      <c r="H479" s="13" t="n">
        <v>112.99</v>
      </c>
      <c r="I479" s="25" t="n">
        <v>233.01</v>
      </c>
      <c r="J479" s="25" t="n">
        <v>52.88</v>
      </c>
      <c r="K479" s="72" t="n">
        <v>647.5700000000001</v>
      </c>
      <c r="L479" s="25" t="n">
        <v>265.5</v>
      </c>
      <c r="M479" s="25" t="n">
        <v>135.99</v>
      </c>
      <c r="N479" s="25" t="n">
        <v>51.81</v>
      </c>
      <c r="O479" s="25" t="n">
        <v>194.27</v>
      </c>
    </row>
    <row r="480" ht="14" customHeight="1">
      <c r="A480" s="31" t="n">
        <v>80</v>
      </c>
      <c r="B480" s="29" t="inlineStr">
        <is>
          <t>C0108</t>
        </is>
      </c>
      <c r="C480" s="11" t="inlineStr">
        <is>
          <t>Calm Solutions Ltd</t>
        </is>
      </c>
      <c r="D480" s="11" t="inlineStr">
        <is>
          <t>Real Estate</t>
        </is>
      </c>
      <c r="E480" s="69" t="inlineStr">
        <is>
          <t>Jan-2025</t>
        </is>
      </c>
      <c r="F480" s="33" t="n">
        <v>236.03</v>
      </c>
      <c r="G480" s="33" t="n">
        <v>320.25</v>
      </c>
      <c r="H480" s="13" t="n">
        <v>70.18000000000001</v>
      </c>
      <c r="I480" s="33" t="n">
        <v>212.2</v>
      </c>
      <c r="J480" s="33" t="n">
        <v>20.65</v>
      </c>
      <c r="K480" s="72" t="n">
        <v>556.28</v>
      </c>
      <c r="L480" s="33" t="n">
        <v>161.32</v>
      </c>
      <c r="M480" s="33" t="n">
        <v>161.32</v>
      </c>
      <c r="N480" s="33" t="n">
        <v>72.31999999999999</v>
      </c>
      <c r="O480" s="33" t="n">
        <v>161.32</v>
      </c>
    </row>
    <row r="481" ht="14" customHeight="1">
      <c r="A481" s="23" t="n">
        <v>80</v>
      </c>
      <c r="B481" s="21" t="inlineStr">
        <is>
          <t>C0108</t>
        </is>
      </c>
      <c r="C481" s="7" t="inlineStr">
        <is>
          <t>Calm Solutions Ltd</t>
        </is>
      </c>
      <c r="D481" s="7" t="inlineStr">
        <is>
          <t>Real Estate</t>
        </is>
      </c>
      <c r="E481" s="71" t="inlineStr">
        <is>
          <t>Feb-2025</t>
        </is>
      </c>
      <c r="F481" s="25" t="n">
        <v>233.69</v>
      </c>
      <c r="G481" s="25" t="n">
        <v>410.31</v>
      </c>
      <c r="H481" s="13" t="n">
        <v>94.77</v>
      </c>
      <c r="I481" s="25" t="n">
        <v>277.27</v>
      </c>
      <c r="J481" s="25" t="n">
        <v>23.85</v>
      </c>
      <c r="K481" s="72" t="n">
        <v>644</v>
      </c>
      <c r="L481" s="25" t="n">
        <v>296.24</v>
      </c>
      <c r="M481" s="25" t="n">
        <v>103.04</v>
      </c>
      <c r="N481" s="25" t="n">
        <v>32.2</v>
      </c>
      <c r="O481" s="25" t="n">
        <v>212.52</v>
      </c>
    </row>
    <row r="482" ht="14" customHeight="1">
      <c r="A482" s="31" t="n">
        <v>80</v>
      </c>
      <c r="B482" s="29" t="inlineStr">
        <is>
          <t>C0108</t>
        </is>
      </c>
      <c r="C482" s="11" t="inlineStr">
        <is>
          <t>Calm Solutions Ltd</t>
        </is>
      </c>
      <c r="D482" s="11" t="inlineStr">
        <is>
          <t>Real Estate</t>
        </is>
      </c>
      <c r="E482" s="69" t="inlineStr">
        <is>
          <t>Mar-2025</t>
        </is>
      </c>
      <c r="F482" s="33" t="n">
        <v>238.36</v>
      </c>
      <c r="G482" s="33" t="n">
        <v>324.82</v>
      </c>
      <c r="H482" s="13" t="n">
        <v>65.8</v>
      </c>
      <c r="I482" s="33" t="n">
        <v>142.94</v>
      </c>
      <c r="J482" s="33" t="n">
        <v>103.45</v>
      </c>
      <c r="K482" s="72" t="n">
        <v>563.1799999999999</v>
      </c>
      <c r="L482" s="33" t="n">
        <v>292.85</v>
      </c>
      <c r="M482" s="33" t="n">
        <v>95.73999999999999</v>
      </c>
      <c r="N482" s="33" t="n">
        <v>50.69</v>
      </c>
      <c r="O482" s="33" t="n">
        <v>123.9</v>
      </c>
    </row>
    <row r="483" ht="14" customHeight="1">
      <c r="A483" s="23" t="n">
        <v>81</v>
      </c>
      <c r="B483" s="21" t="inlineStr">
        <is>
          <t>C0011</t>
        </is>
      </c>
      <c r="C483" s="7" t="inlineStr">
        <is>
          <t>Jade Realty Pvt Ltd</t>
        </is>
      </c>
      <c r="D483" s="7" t="inlineStr">
        <is>
          <t>Financial Svcs</t>
        </is>
      </c>
      <c r="E483" s="71" t="inlineStr">
        <is>
          <t>Oct-2024</t>
        </is>
      </c>
      <c r="F483" s="25" t="n">
        <v>525.36</v>
      </c>
      <c r="G483" s="25" t="n">
        <v>326.34</v>
      </c>
      <c r="H483" s="13" t="n">
        <v>66.39</v>
      </c>
      <c r="I483" s="25" t="n">
        <v>215.53</v>
      </c>
      <c r="J483" s="25" t="n">
        <v>6.04</v>
      </c>
      <c r="K483" s="72" t="n">
        <v>851.7</v>
      </c>
      <c r="L483" s="25" t="n">
        <v>281.06</v>
      </c>
      <c r="M483" s="25" t="n">
        <v>281.06</v>
      </c>
      <c r="N483" s="25" t="n">
        <v>76.65000000000001</v>
      </c>
      <c r="O483" s="25" t="n">
        <v>212.93</v>
      </c>
    </row>
    <row r="484" ht="14" customHeight="1">
      <c r="A484" s="31" t="n">
        <v>81</v>
      </c>
      <c r="B484" s="29" t="inlineStr">
        <is>
          <t>C0011</t>
        </is>
      </c>
      <c r="C484" s="11" t="inlineStr">
        <is>
          <t>Jade Realty Pvt Ltd</t>
        </is>
      </c>
      <c r="D484" s="11" t="inlineStr">
        <is>
          <t>Financial Svcs</t>
        </is>
      </c>
      <c r="E484" s="69" t="inlineStr">
        <is>
          <t>Nov-2024</t>
        </is>
      </c>
      <c r="F484" s="33" t="n">
        <v>515.16</v>
      </c>
      <c r="G484" s="33" t="n">
        <v>508.85</v>
      </c>
      <c r="H484" s="13" t="n">
        <v>120.3</v>
      </c>
      <c r="I484" s="33" t="n">
        <v>256.56</v>
      </c>
      <c r="J484" s="33" t="n">
        <v>114.65</v>
      </c>
      <c r="K484" s="72" t="n">
        <v>1024.01</v>
      </c>
      <c r="L484" s="33" t="n">
        <v>409.6</v>
      </c>
      <c r="M484" s="33" t="n">
        <v>133.12</v>
      </c>
      <c r="N484" s="33" t="n">
        <v>92.16</v>
      </c>
      <c r="O484" s="33" t="n">
        <v>389.13</v>
      </c>
    </row>
    <row r="485" ht="14" customHeight="1">
      <c r="A485" s="23" t="n">
        <v>81</v>
      </c>
      <c r="B485" s="21" t="inlineStr">
        <is>
          <t>C0011</t>
        </is>
      </c>
      <c r="C485" s="7" t="inlineStr">
        <is>
          <t>Jade Realty Pvt Ltd</t>
        </is>
      </c>
      <c r="D485" s="7" t="inlineStr">
        <is>
          <t>Financial Svcs</t>
        </is>
      </c>
      <c r="E485" s="71" t="inlineStr">
        <is>
          <t>Dec-2024</t>
        </is>
      </c>
      <c r="F485" s="25" t="n">
        <v>530.46</v>
      </c>
      <c r="G485" s="25" t="n">
        <v>426.61</v>
      </c>
      <c r="H485" s="13" t="n">
        <v>98.90000000000001</v>
      </c>
      <c r="I485" s="25" t="n">
        <v>272.5</v>
      </c>
      <c r="J485" s="25" t="n">
        <v>49.38</v>
      </c>
      <c r="K485" s="72" t="n">
        <v>957.0700000000001</v>
      </c>
      <c r="L485" s="25" t="n">
        <v>564.67</v>
      </c>
      <c r="M485" s="25" t="n">
        <v>114.85</v>
      </c>
      <c r="N485" s="25" t="n">
        <v>143.56</v>
      </c>
      <c r="O485" s="25" t="n">
        <v>133.99</v>
      </c>
    </row>
    <row r="486" ht="14" customHeight="1">
      <c r="A486" s="31" t="n">
        <v>81</v>
      </c>
      <c r="B486" s="29" t="inlineStr">
        <is>
          <t>C0011</t>
        </is>
      </c>
      <c r="C486" s="11" t="inlineStr">
        <is>
          <t>Jade Realty Pvt Ltd</t>
        </is>
      </c>
      <c r="D486" s="11" t="inlineStr">
        <is>
          <t>Financial Svcs</t>
        </is>
      </c>
      <c r="E486" s="69" t="inlineStr">
        <is>
          <t>Jan-2025</t>
        </is>
      </c>
      <c r="F486" s="33" t="n">
        <v>515.16</v>
      </c>
      <c r="G486" s="33" t="n">
        <v>140.41</v>
      </c>
      <c r="H486" s="13" t="n">
        <v>28.36</v>
      </c>
      <c r="I486" s="33" t="n">
        <v>26.24</v>
      </c>
      <c r="J486" s="33" t="n">
        <v>78.90000000000001</v>
      </c>
      <c r="K486" s="72" t="n">
        <v>655.5700000000001</v>
      </c>
      <c r="L486" s="33" t="n">
        <v>203.23</v>
      </c>
      <c r="M486" s="33" t="n">
        <v>72.11</v>
      </c>
      <c r="N486" s="33" t="n">
        <v>32.78</v>
      </c>
      <c r="O486" s="33" t="n">
        <v>347.45</v>
      </c>
    </row>
    <row r="487" ht="14" customHeight="1">
      <c r="A487" s="23" t="n">
        <v>81</v>
      </c>
      <c r="B487" s="21" t="inlineStr">
        <is>
          <t>C0011</t>
        </is>
      </c>
      <c r="C487" s="7" t="inlineStr">
        <is>
          <t>Jade Realty Pvt Ltd</t>
        </is>
      </c>
      <c r="D487" s="7" t="inlineStr">
        <is>
          <t>Financial Svcs</t>
        </is>
      </c>
      <c r="E487" s="71" t="inlineStr">
        <is>
          <t>Feb-2025</t>
        </is>
      </c>
      <c r="F487" s="25" t="n">
        <v>530.46</v>
      </c>
      <c r="G487" s="25" t="n">
        <v>257.15</v>
      </c>
      <c r="H487" s="13" t="n">
        <v>123.57</v>
      </c>
      <c r="I487" s="25" t="n">
        <v>49.48</v>
      </c>
      <c r="J487" s="25" t="n">
        <v>67.09999999999999</v>
      </c>
      <c r="K487" s="72" t="n">
        <v>787.61</v>
      </c>
      <c r="L487" s="25" t="n">
        <v>252.04</v>
      </c>
      <c r="M487" s="25" t="n">
        <v>86.64</v>
      </c>
      <c r="N487" s="25" t="n">
        <v>141.77</v>
      </c>
      <c r="O487" s="25" t="n">
        <v>307.16</v>
      </c>
    </row>
    <row r="488" ht="14" customHeight="1">
      <c r="A488" s="31" t="n">
        <v>81</v>
      </c>
      <c r="B488" s="29" t="inlineStr">
        <is>
          <t>C0011</t>
        </is>
      </c>
      <c r="C488" s="11" t="inlineStr">
        <is>
          <t>Jade Realty Pvt Ltd</t>
        </is>
      </c>
      <c r="D488" s="11" t="inlineStr">
        <is>
          <t>Financial Svcs</t>
        </is>
      </c>
      <c r="E488" s="69" t="inlineStr">
        <is>
          <t>Mar-2025</t>
        </is>
      </c>
      <c r="F488" s="33" t="n">
        <v>530.46</v>
      </c>
      <c r="G488" s="33" t="n">
        <v>161.48</v>
      </c>
      <c r="H488" s="13" t="n">
        <v>16.54</v>
      </c>
      <c r="I488" s="33" t="n">
        <v>87.06</v>
      </c>
      <c r="J488" s="33" t="n">
        <v>28.54</v>
      </c>
      <c r="K488" s="72" t="n">
        <v>691.9400000000001</v>
      </c>
      <c r="L488" s="33" t="n">
        <v>387.49</v>
      </c>
      <c r="M488" s="33" t="n">
        <v>214.5</v>
      </c>
      <c r="N488" s="33" t="n">
        <v>117.63</v>
      </c>
      <c r="O488" s="33" t="n">
        <v>0</v>
      </c>
    </row>
    <row r="489" ht="14" customHeight="1">
      <c r="A489" s="23" t="n">
        <v>82</v>
      </c>
      <c r="B489" s="21" t="inlineStr">
        <is>
          <t>C0075</t>
        </is>
      </c>
      <c r="C489" s="7" t="inlineStr">
        <is>
          <t>Wise Systems Pvt Ltd</t>
        </is>
      </c>
      <c r="D489" s="7" t="inlineStr">
        <is>
          <t>Financial Svcs</t>
        </is>
      </c>
      <c r="E489" s="71" t="inlineStr">
        <is>
          <t>Oct-2024</t>
        </is>
      </c>
      <c r="F489" s="25" t="n">
        <v>199.15</v>
      </c>
      <c r="G489" s="25" t="n">
        <v>299.69</v>
      </c>
      <c r="H489" s="13" t="n">
        <v>44.31</v>
      </c>
      <c r="I489" s="25" t="n">
        <v>128</v>
      </c>
      <c r="J489" s="25" t="n">
        <v>93.08</v>
      </c>
      <c r="K489" s="72" t="n">
        <v>498.84</v>
      </c>
      <c r="L489" s="25" t="n">
        <v>139.68</v>
      </c>
      <c r="M489" s="25" t="n">
        <v>89.79000000000001</v>
      </c>
      <c r="N489" s="25" t="n">
        <v>39.91</v>
      </c>
      <c r="O489" s="25" t="n">
        <v>229.46</v>
      </c>
    </row>
    <row r="490" ht="14" customHeight="1">
      <c r="A490" s="31" t="n">
        <v>82</v>
      </c>
      <c r="B490" s="29" t="inlineStr">
        <is>
          <t>C0075</t>
        </is>
      </c>
      <c r="C490" s="11" t="inlineStr">
        <is>
          <t>Wise Systems Pvt Ltd</t>
        </is>
      </c>
      <c r="D490" s="11" t="inlineStr">
        <is>
          <t>Financial Svcs</t>
        </is>
      </c>
      <c r="E490" s="69" t="inlineStr">
        <is>
          <t>Nov-2024</t>
        </is>
      </c>
      <c r="F490" s="33" t="n">
        <v>199.15</v>
      </c>
      <c r="G490" s="33" t="n">
        <v>341.12</v>
      </c>
      <c r="H490" s="13" t="n">
        <v>107.79</v>
      </c>
      <c r="I490" s="33" t="n">
        <v>181.61</v>
      </c>
      <c r="J490" s="33" t="n">
        <v>42.75</v>
      </c>
      <c r="K490" s="72" t="n">
        <v>540.27</v>
      </c>
      <c r="L490" s="33" t="n">
        <v>183.69</v>
      </c>
      <c r="M490" s="33" t="n">
        <v>48.62</v>
      </c>
      <c r="N490" s="33" t="n">
        <v>113.46</v>
      </c>
      <c r="O490" s="33" t="n">
        <v>194.5</v>
      </c>
    </row>
    <row r="491" ht="14" customHeight="1">
      <c r="A491" s="23" t="n">
        <v>82</v>
      </c>
      <c r="B491" s="21" t="inlineStr">
        <is>
          <t>C0075</t>
        </is>
      </c>
      <c r="C491" s="7" t="inlineStr">
        <is>
          <t>Wise Systems Pvt Ltd</t>
        </is>
      </c>
      <c r="D491" s="7" t="inlineStr">
        <is>
          <t>Financial Svcs</t>
        </is>
      </c>
      <c r="E491" s="71" t="inlineStr">
        <is>
          <t>Dec-2024</t>
        </is>
      </c>
      <c r="F491" s="25" t="n">
        <v>201.08</v>
      </c>
      <c r="G491" s="25" t="n">
        <v>214.89</v>
      </c>
      <c r="H491" s="13" t="n">
        <v>5.74</v>
      </c>
      <c r="I491" s="25" t="n">
        <v>95.05</v>
      </c>
      <c r="J491" s="25" t="n">
        <v>104.69</v>
      </c>
      <c r="K491" s="72" t="n">
        <v>415.97</v>
      </c>
      <c r="L491" s="25" t="n">
        <v>203.83</v>
      </c>
      <c r="M491" s="25" t="n">
        <v>91.51000000000001</v>
      </c>
      <c r="N491" s="25" t="n">
        <v>74.87</v>
      </c>
      <c r="O491" s="25" t="n">
        <v>45.76</v>
      </c>
    </row>
    <row r="492" ht="14" customHeight="1">
      <c r="A492" s="31" t="n">
        <v>82</v>
      </c>
      <c r="B492" s="29" t="inlineStr">
        <is>
          <t>C0075</t>
        </is>
      </c>
      <c r="C492" s="11" t="inlineStr">
        <is>
          <t>Wise Systems Pvt Ltd</t>
        </is>
      </c>
      <c r="D492" s="11" t="inlineStr">
        <is>
          <t>Financial Svcs</t>
        </is>
      </c>
      <c r="E492" s="69" t="inlineStr">
        <is>
          <t>Jan-2025</t>
        </is>
      </c>
      <c r="F492" s="33" t="n">
        <v>195.28</v>
      </c>
      <c r="G492" s="33" t="n">
        <v>142.85</v>
      </c>
      <c r="H492" s="13" t="n">
        <v>27.9</v>
      </c>
      <c r="I492" s="33" t="n">
        <v>29.36</v>
      </c>
      <c r="J492" s="33" t="n">
        <v>64.04000000000001</v>
      </c>
      <c r="K492" s="72" t="n">
        <v>338.13</v>
      </c>
      <c r="L492" s="33" t="n">
        <v>162.3</v>
      </c>
      <c r="M492" s="33" t="n">
        <v>57.48</v>
      </c>
      <c r="N492" s="33" t="n">
        <v>43.96</v>
      </c>
      <c r="O492" s="33" t="n">
        <v>74.39</v>
      </c>
    </row>
    <row r="493" ht="14" customHeight="1">
      <c r="A493" s="23" t="n">
        <v>82</v>
      </c>
      <c r="B493" s="21" t="inlineStr">
        <is>
          <t>C0075</t>
        </is>
      </c>
      <c r="C493" s="7" t="inlineStr">
        <is>
          <t>Wise Systems Pvt Ltd</t>
        </is>
      </c>
      <c r="D493" s="7" t="inlineStr">
        <is>
          <t>Financial Svcs</t>
        </is>
      </c>
      <c r="E493" s="71" t="inlineStr">
        <is>
          <t>Feb-2025</t>
        </is>
      </c>
      <c r="F493" s="25" t="n">
        <v>195.28</v>
      </c>
      <c r="G493" s="25" t="n">
        <v>293.95</v>
      </c>
      <c r="H493" s="13" t="n">
        <v>106.91</v>
      </c>
      <c r="I493" s="25" t="n">
        <v>53.26</v>
      </c>
      <c r="J493" s="25" t="n">
        <v>107.97</v>
      </c>
      <c r="K493" s="72" t="n">
        <v>489.23</v>
      </c>
      <c r="L493" s="25" t="n">
        <v>318</v>
      </c>
      <c r="M493" s="25" t="n">
        <v>102.74</v>
      </c>
      <c r="N493" s="25" t="n">
        <v>63.6</v>
      </c>
      <c r="O493" s="25" t="n">
        <v>4.89</v>
      </c>
    </row>
    <row r="494" ht="14" customHeight="1">
      <c r="A494" s="31" t="n">
        <v>82</v>
      </c>
      <c r="B494" s="29" t="inlineStr">
        <is>
          <t>C0075</t>
        </is>
      </c>
      <c r="C494" s="11" t="inlineStr">
        <is>
          <t>Wise Systems Pvt Ltd</t>
        </is>
      </c>
      <c r="D494" s="11" t="inlineStr">
        <is>
          <t>Financial Svcs</t>
        </is>
      </c>
      <c r="E494" s="69" t="inlineStr">
        <is>
          <t>Mar-2025</t>
        </is>
      </c>
      <c r="F494" s="33" t="n">
        <v>195.28</v>
      </c>
      <c r="G494" s="33" t="n">
        <v>420.47</v>
      </c>
      <c r="H494" s="13" t="n">
        <v>133.52</v>
      </c>
      <c r="I494" s="33" t="n">
        <v>211.62</v>
      </c>
      <c r="J494" s="33" t="n">
        <v>65.40000000000001</v>
      </c>
      <c r="K494" s="72" t="n">
        <v>615.75</v>
      </c>
      <c r="L494" s="33" t="n">
        <v>338.66</v>
      </c>
      <c r="M494" s="33" t="n">
        <v>116.99</v>
      </c>
      <c r="N494" s="33" t="n">
        <v>49.26</v>
      </c>
      <c r="O494" s="33" t="n">
        <v>110.84</v>
      </c>
    </row>
    <row r="495" ht="14" customHeight="1">
      <c r="A495" s="23" t="n">
        <v>83</v>
      </c>
      <c r="B495" s="21" t="inlineStr">
        <is>
          <t>C0036</t>
        </is>
      </c>
      <c r="C495" s="7" t="inlineStr">
        <is>
          <t>Mars Agri Ltd</t>
        </is>
      </c>
      <c r="D495" s="7" t="inlineStr">
        <is>
          <t>Real Estate</t>
        </is>
      </c>
      <c r="E495" s="71" t="inlineStr">
        <is>
          <t>Oct-2024</t>
        </is>
      </c>
      <c r="F495" s="25" t="n">
        <v>670.4</v>
      </c>
      <c r="G495" s="25" t="n">
        <v>352.29</v>
      </c>
      <c r="H495" s="13" t="n">
        <v>48.29</v>
      </c>
      <c r="I495" s="25" t="n">
        <v>250.96</v>
      </c>
      <c r="J495" s="25" t="n">
        <v>23.83</v>
      </c>
      <c r="K495" s="72" t="n">
        <v>1022.69</v>
      </c>
      <c r="L495" s="25" t="n">
        <v>521.5700000000001</v>
      </c>
      <c r="M495" s="25" t="n">
        <v>122.72</v>
      </c>
      <c r="N495" s="25" t="n">
        <v>71.59</v>
      </c>
      <c r="O495" s="25" t="n">
        <v>306.81</v>
      </c>
    </row>
    <row r="496" ht="14" customHeight="1">
      <c r="A496" s="31" t="n">
        <v>83</v>
      </c>
      <c r="B496" s="29" t="inlineStr">
        <is>
          <t>C0036</t>
        </is>
      </c>
      <c r="C496" s="11" t="inlineStr">
        <is>
          <t>Mars Agri Ltd</t>
        </is>
      </c>
      <c r="D496" s="11" t="inlineStr">
        <is>
          <t>Real Estate</t>
        </is>
      </c>
      <c r="E496" s="69" t="inlineStr">
        <is>
          <t>Nov-2024</t>
        </is>
      </c>
      <c r="F496" s="33" t="n">
        <v>676.9</v>
      </c>
      <c r="G496" s="33" t="n">
        <v>408</v>
      </c>
      <c r="H496" s="13" t="n">
        <v>89.59</v>
      </c>
      <c r="I496" s="33" t="n">
        <v>242.67</v>
      </c>
      <c r="J496" s="33" t="n">
        <v>46.83</v>
      </c>
      <c r="K496" s="72" t="n">
        <v>1084.9</v>
      </c>
      <c r="L496" s="33" t="n">
        <v>423.11</v>
      </c>
      <c r="M496" s="33" t="n">
        <v>216.98</v>
      </c>
      <c r="N496" s="33" t="n">
        <v>86.79000000000001</v>
      </c>
      <c r="O496" s="33" t="n">
        <v>358.02</v>
      </c>
    </row>
    <row r="497" ht="14" customHeight="1">
      <c r="A497" s="23" t="n">
        <v>83</v>
      </c>
      <c r="B497" s="21" t="inlineStr">
        <is>
          <t>C0036</t>
        </is>
      </c>
      <c r="C497" s="7" t="inlineStr">
        <is>
          <t>Mars Agri Ltd</t>
        </is>
      </c>
      <c r="D497" s="7" t="inlineStr">
        <is>
          <t>Real Estate</t>
        </is>
      </c>
      <c r="E497" s="71" t="inlineStr">
        <is>
          <t>Dec-2024</t>
        </is>
      </c>
      <c r="F497" s="25" t="n">
        <v>670.4</v>
      </c>
      <c r="G497" s="25" t="n">
        <v>163.02</v>
      </c>
      <c r="H497" s="13" t="n">
        <v>28.01</v>
      </c>
      <c r="I497" s="25" t="n">
        <v>64.36</v>
      </c>
      <c r="J497" s="25" t="n">
        <v>59.43</v>
      </c>
      <c r="K497" s="72" t="n">
        <v>833.42</v>
      </c>
      <c r="L497" s="25" t="n">
        <v>425.04</v>
      </c>
      <c r="M497" s="25" t="n">
        <v>225.02</v>
      </c>
      <c r="N497" s="25" t="n">
        <v>133.35</v>
      </c>
      <c r="O497" s="25" t="n">
        <v>50.01</v>
      </c>
    </row>
    <row r="498" ht="14" customHeight="1">
      <c r="A498" s="31" t="n">
        <v>83</v>
      </c>
      <c r="B498" s="29" t="inlineStr">
        <is>
          <t>C0036</t>
        </is>
      </c>
      <c r="C498" s="11" t="inlineStr">
        <is>
          <t>Mars Agri Ltd</t>
        </is>
      </c>
      <c r="D498" s="11" t="inlineStr">
        <is>
          <t>Real Estate</t>
        </is>
      </c>
      <c r="E498" s="69" t="inlineStr">
        <is>
          <t>Jan-2025</t>
        </is>
      </c>
      <c r="F498" s="33" t="n">
        <v>644.36</v>
      </c>
      <c r="G498" s="33" t="n">
        <v>323.49</v>
      </c>
      <c r="H498" s="13" t="n">
        <v>8.6</v>
      </c>
      <c r="I498" s="33" t="n">
        <v>181.49</v>
      </c>
      <c r="J498" s="33" t="n">
        <v>93.53</v>
      </c>
      <c r="K498" s="72" t="n">
        <v>967.85</v>
      </c>
      <c r="L498" s="33" t="n">
        <v>483.93</v>
      </c>
      <c r="M498" s="33" t="n">
        <v>232.28</v>
      </c>
      <c r="N498" s="33" t="n">
        <v>125.82</v>
      </c>
      <c r="O498" s="33" t="n">
        <v>125.82</v>
      </c>
    </row>
    <row r="499" ht="14" customHeight="1">
      <c r="A499" s="23" t="n">
        <v>83</v>
      </c>
      <c r="B499" s="21" t="inlineStr">
        <is>
          <t>C0036</t>
        </is>
      </c>
      <c r="C499" s="7" t="inlineStr">
        <is>
          <t>Mars Agri Ltd</t>
        </is>
      </c>
      <c r="D499" s="7" t="inlineStr">
        <is>
          <t>Real Estate</t>
        </is>
      </c>
      <c r="E499" s="71" t="inlineStr">
        <is>
          <t>Feb-2025</t>
        </is>
      </c>
      <c r="F499" s="25" t="n">
        <v>670.4</v>
      </c>
      <c r="G499" s="25" t="n">
        <v>385.53</v>
      </c>
      <c r="H499" s="13" t="n">
        <v>98.5</v>
      </c>
      <c r="I499" s="25" t="n">
        <v>158.75</v>
      </c>
      <c r="J499" s="25" t="n">
        <v>116.89</v>
      </c>
      <c r="K499" s="72" t="n">
        <v>1055.93</v>
      </c>
      <c r="L499" s="25" t="n">
        <v>644.12</v>
      </c>
      <c r="M499" s="25" t="n">
        <v>221.75</v>
      </c>
      <c r="N499" s="25" t="n">
        <v>116.15</v>
      </c>
      <c r="O499" s="25" t="n">
        <v>73.91</v>
      </c>
    </row>
    <row r="500" ht="14" customHeight="1">
      <c r="A500" s="31" t="n">
        <v>83</v>
      </c>
      <c r="B500" s="29" t="inlineStr">
        <is>
          <t>C0036</t>
        </is>
      </c>
      <c r="C500" s="11" t="inlineStr">
        <is>
          <t>Mars Agri Ltd</t>
        </is>
      </c>
      <c r="D500" s="11" t="inlineStr">
        <is>
          <t>Real Estate</t>
        </is>
      </c>
      <c r="E500" s="69" t="inlineStr">
        <is>
          <t>Mar-2025</t>
        </is>
      </c>
      <c r="F500" s="33" t="n">
        <v>650.87</v>
      </c>
      <c r="G500" s="33" t="n">
        <v>190.32</v>
      </c>
      <c r="H500" s="13" t="n">
        <v>32.62</v>
      </c>
      <c r="I500" s="33" t="n">
        <v>51.63</v>
      </c>
      <c r="J500" s="33" t="n">
        <v>99.28</v>
      </c>
      <c r="K500" s="72" t="n">
        <v>841.1900000000001</v>
      </c>
      <c r="L500" s="33" t="n">
        <v>353.3</v>
      </c>
      <c r="M500" s="33" t="n">
        <v>286</v>
      </c>
      <c r="N500" s="33" t="n">
        <v>67.3</v>
      </c>
      <c r="O500" s="33" t="n">
        <v>134.59</v>
      </c>
    </row>
    <row r="501" ht="14" customHeight="1">
      <c r="A501" s="23" t="n">
        <v>84</v>
      </c>
      <c r="B501" s="21" t="inlineStr">
        <is>
          <t>C0027</t>
        </is>
      </c>
      <c r="C501" s="7" t="inlineStr">
        <is>
          <t>Wise Solutions Pvt Ltd</t>
        </is>
      </c>
      <c r="D501" s="7" t="inlineStr">
        <is>
          <t>Financial Svcs</t>
        </is>
      </c>
      <c r="E501" s="71" t="inlineStr">
        <is>
          <t>Oct-2024</t>
        </is>
      </c>
      <c r="F501" s="25" t="n">
        <v>694.03</v>
      </c>
      <c r="G501" s="25" t="n">
        <v>284.06</v>
      </c>
      <c r="H501" s="13" t="n">
        <v>14.42</v>
      </c>
      <c r="I501" s="25" t="n">
        <v>216.9</v>
      </c>
      <c r="J501" s="25" t="n">
        <v>30.58</v>
      </c>
      <c r="K501" s="72" t="n">
        <v>978.09</v>
      </c>
      <c r="L501" s="25" t="n">
        <v>537.95</v>
      </c>
      <c r="M501" s="25" t="n">
        <v>107.59</v>
      </c>
      <c r="N501" s="25" t="n">
        <v>107.59</v>
      </c>
      <c r="O501" s="25" t="n">
        <v>224.96</v>
      </c>
    </row>
    <row r="502" ht="14" customHeight="1">
      <c r="A502" s="31" t="n">
        <v>84</v>
      </c>
      <c r="B502" s="29" t="inlineStr">
        <is>
          <t>C0027</t>
        </is>
      </c>
      <c r="C502" s="11" t="inlineStr">
        <is>
          <t>Wise Solutions Pvt Ltd</t>
        </is>
      </c>
      <c r="D502" s="11" t="inlineStr">
        <is>
          <t>Financial Svcs</t>
        </is>
      </c>
      <c r="E502" s="69" t="inlineStr">
        <is>
          <t>Nov-2024</t>
        </is>
      </c>
      <c r="F502" s="33" t="n">
        <v>673.62</v>
      </c>
      <c r="G502" s="33" t="n">
        <v>310.28</v>
      </c>
      <c r="H502" s="13" t="n">
        <v>85.39</v>
      </c>
      <c r="I502" s="33" t="n">
        <v>151.63</v>
      </c>
      <c r="J502" s="33" t="n">
        <v>59.44</v>
      </c>
      <c r="K502" s="72" t="n">
        <v>983.9</v>
      </c>
      <c r="L502" s="33" t="n">
        <v>305.01</v>
      </c>
      <c r="M502" s="33" t="n">
        <v>157.42</v>
      </c>
      <c r="N502" s="33" t="n">
        <v>127.91</v>
      </c>
      <c r="O502" s="33" t="n">
        <v>393.56</v>
      </c>
    </row>
    <row r="503" ht="14" customHeight="1">
      <c r="A503" s="23" t="n">
        <v>84</v>
      </c>
      <c r="B503" s="21" t="inlineStr">
        <is>
          <t>C0027</t>
        </is>
      </c>
      <c r="C503" s="7" t="inlineStr">
        <is>
          <t>Wise Solutions Pvt Ltd</t>
        </is>
      </c>
      <c r="D503" s="7" t="inlineStr">
        <is>
          <t>Financial Svcs</t>
        </is>
      </c>
      <c r="E503" s="71" t="inlineStr">
        <is>
          <t>Dec-2024</t>
        </is>
      </c>
      <c r="F503" s="25" t="n">
        <v>694.03</v>
      </c>
      <c r="G503" s="25" t="n">
        <v>319.2</v>
      </c>
      <c r="H503" s="13" t="n">
        <v>91.06999999999999</v>
      </c>
      <c r="I503" s="25" t="n">
        <v>158.16</v>
      </c>
      <c r="J503" s="25" t="n">
        <v>66.37</v>
      </c>
      <c r="K503" s="72" t="n">
        <v>1013.23</v>
      </c>
      <c r="L503" s="25" t="n">
        <v>648.47</v>
      </c>
      <c r="M503" s="25" t="n">
        <v>243.18</v>
      </c>
      <c r="N503" s="25" t="n">
        <v>162.12</v>
      </c>
      <c r="O503" s="25" t="n">
        <v>0</v>
      </c>
    </row>
    <row r="504" ht="14" customHeight="1">
      <c r="A504" s="31" t="n">
        <v>84</v>
      </c>
      <c r="B504" s="29" t="inlineStr">
        <is>
          <t>C0027</t>
        </is>
      </c>
      <c r="C504" s="11" t="inlineStr">
        <is>
          <t>Wise Solutions Pvt Ltd</t>
        </is>
      </c>
      <c r="D504" s="11" t="inlineStr">
        <is>
          <t>Financial Svcs</t>
        </is>
      </c>
      <c r="E504" s="69" t="inlineStr">
        <is>
          <t>Jan-2025</t>
        </is>
      </c>
      <c r="F504" s="33" t="n">
        <v>694.03</v>
      </c>
      <c r="G504" s="33" t="n">
        <v>379.51</v>
      </c>
      <c r="H504" s="13" t="n">
        <v>67.31999999999999</v>
      </c>
      <c r="I504" s="33" t="n">
        <v>242.56</v>
      </c>
      <c r="J504" s="33" t="n">
        <v>42.91</v>
      </c>
      <c r="K504" s="72" t="n">
        <v>1073.54</v>
      </c>
      <c r="L504" s="33" t="n">
        <v>450.89</v>
      </c>
      <c r="M504" s="33" t="n">
        <v>279.12</v>
      </c>
      <c r="N504" s="33" t="n">
        <v>203.97</v>
      </c>
      <c r="O504" s="33" t="n">
        <v>139.56</v>
      </c>
    </row>
    <row r="505" ht="14" customHeight="1">
      <c r="A505" s="23" t="n">
        <v>84</v>
      </c>
      <c r="B505" s="21" t="inlineStr">
        <is>
          <t>C0027</t>
        </is>
      </c>
      <c r="C505" s="7" t="inlineStr">
        <is>
          <t>Wise Solutions Pvt Ltd</t>
        </is>
      </c>
      <c r="D505" s="7" t="inlineStr">
        <is>
          <t>Financial Svcs</t>
        </is>
      </c>
      <c r="E505" s="71" t="inlineStr">
        <is>
          <t>Feb-2025</t>
        </is>
      </c>
      <c r="F505" s="25" t="n">
        <v>687.22</v>
      </c>
      <c r="G505" s="25" t="n">
        <v>356.39</v>
      </c>
      <c r="H505" s="13" t="n">
        <v>115.85</v>
      </c>
      <c r="I505" s="25" t="n">
        <v>153.62</v>
      </c>
      <c r="J505" s="25" t="n">
        <v>75.77</v>
      </c>
      <c r="K505" s="72" t="n">
        <v>1043.61</v>
      </c>
      <c r="L505" s="25" t="n">
        <v>584.42</v>
      </c>
      <c r="M505" s="25" t="n">
        <v>219.16</v>
      </c>
      <c r="N505" s="25" t="n">
        <v>83.48999999999999</v>
      </c>
      <c r="O505" s="25" t="n">
        <v>156.54</v>
      </c>
    </row>
    <row r="506" ht="14" customHeight="1">
      <c r="A506" s="31" t="n">
        <v>84</v>
      </c>
      <c r="B506" s="29" t="inlineStr">
        <is>
          <t>C0027</t>
        </is>
      </c>
      <c r="C506" s="11" t="inlineStr">
        <is>
          <t>Wise Solutions Pvt Ltd</t>
        </is>
      </c>
      <c r="D506" s="11" t="inlineStr">
        <is>
          <t>Financial Svcs</t>
        </is>
      </c>
      <c r="E506" s="69" t="inlineStr">
        <is>
          <t>Mar-2025</t>
        </is>
      </c>
      <c r="F506" s="33" t="n">
        <v>694.03</v>
      </c>
      <c r="G506" s="33" t="n">
        <v>265.88</v>
      </c>
      <c r="H506" s="13" t="n">
        <v>97.59</v>
      </c>
      <c r="I506" s="33" t="n">
        <v>95.22</v>
      </c>
      <c r="J506" s="33" t="n">
        <v>58.5</v>
      </c>
      <c r="K506" s="72" t="n">
        <v>959.91</v>
      </c>
      <c r="L506" s="33" t="n">
        <v>479.95</v>
      </c>
      <c r="M506" s="33" t="n">
        <v>259.18</v>
      </c>
      <c r="N506" s="33" t="n">
        <v>76.79000000000001</v>
      </c>
      <c r="O506" s="33" t="n">
        <v>143.99</v>
      </c>
    </row>
    <row r="507" ht="14" customHeight="1">
      <c r="A507" s="23" t="n">
        <v>85</v>
      </c>
      <c r="B507" s="21" t="inlineStr">
        <is>
          <t>C0019</t>
        </is>
      </c>
      <c r="C507" s="7" t="inlineStr">
        <is>
          <t>Aurora Assets Pvt Ltd</t>
        </is>
      </c>
      <c r="D507" s="7" t="inlineStr">
        <is>
          <t>Manufacturing</t>
        </is>
      </c>
      <c r="E507" s="71" t="inlineStr">
        <is>
          <t>Oct-2024</t>
        </is>
      </c>
      <c r="F507" s="25" t="n">
        <v>327.09</v>
      </c>
      <c r="G507" s="25" t="n">
        <v>121.75</v>
      </c>
      <c r="H507" s="13" t="n">
        <v>21.54</v>
      </c>
      <c r="I507" s="25" t="n">
        <v>10.32</v>
      </c>
      <c r="J507" s="25" t="n">
        <v>56.55</v>
      </c>
      <c r="K507" s="72" t="n">
        <v>448.84</v>
      </c>
      <c r="L507" s="25" t="n">
        <v>305.21</v>
      </c>
      <c r="M507" s="25" t="n">
        <v>157.09</v>
      </c>
      <c r="N507" s="25" t="n">
        <v>40.4</v>
      </c>
      <c r="O507" s="25" t="n">
        <v>0</v>
      </c>
    </row>
    <row r="508" ht="14" customHeight="1">
      <c r="A508" s="31" t="n">
        <v>85</v>
      </c>
      <c r="B508" s="29" t="inlineStr">
        <is>
          <t>C0019</t>
        </is>
      </c>
      <c r="C508" s="11" t="inlineStr">
        <is>
          <t>Aurora Assets Pvt Ltd</t>
        </is>
      </c>
      <c r="D508" s="11" t="inlineStr">
        <is>
          <t>Manufacturing</t>
        </is>
      </c>
      <c r="E508" s="69" t="inlineStr">
        <is>
          <t>Nov-2024</t>
        </is>
      </c>
      <c r="F508" s="33" t="n">
        <v>323.91</v>
      </c>
      <c r="G508" s="33" t="n">
        <v>238.95</v>
      </c>
      <c r="H508" s="13" t="n">
        <v>20.68</v>
      </c>
      <c r="I508" s="33" t="n">
        <v>154.98</v>
      </c>
      <c r="J508" s="33" t="n">
        <v>43</v>
      </c>
      <c r="K508" s="72" t="n">
        <v>562.86</v>
      </c>
      <c r="L508" s="33" t="n">
        <v>287.06</v>
      </c>
      <c r="M508" s="33" t="n">
        <v>174.49</v>
      </c>
      <c r="N508" s="33" t="n">
        <v>95.69</v>
      </c>
      <c r="O508" s="33" t="n">
        <v>5.62</v>
      </c>
    </row>
    <row r="509" ht="14" customHeight="1">
      <c r="A509" s="23" t="n">
        <v>85</v>
      </c>
      <c r="B509" s="21" t="inlineStr">
        <is>
          <t>C0019</t>
        </is>
      </c>
      <c r="C509" s="7" t="inlineStr">
        <is>
          <t>Aurora Assets Pvt Ltd</t>
        </is>
      </c>
      <c r="D509" s="7" t="inlineStr">
        <is>
          <t>Manufacturing</t>
        </is>
      </c>
      <c r="E509" s="71" t="inlineStr">
        <is>
          <t>Dec-2024</t>
        </is>
      </c>
      <c r="F509" s="25" t="n">
        <v>317.56</v>
      </c>
      <c r="G509" s="25" t="n">
        <v>331.39</v>
      </c>
      <c r="H509" s="13" t="n">
        <v>81.53</v>
      </c>
      <c r="I509" s="25" t="n">
        <v>131.07</v>
      </c>
      <c r="J509" s="25" t="n">
        <v>91.47</v>
      </c>
      <c r="K509" s="72" t="n">
        <v>648.95</v>
      </c>
      <c r="L509" s="25" t="n">
        <v>428.31</v>
      </c>
      <c r="M509" s="25" t="n">
        <v>149.26</v>
      </c>
      <c r="N509" s="25" t="n">
        <v>71.38</v>
      </c>
      <c r="O509" s="25" t="n">
        <v>0</v>
      </c>
    </row>
    <row r="510" ht="14" customHeight="1">
      <c r="A510" s="31" t="n">
        <v>85</v>
      </c>
      <c r="B510" s="29" t="inlineStr">
        <is>
          <t>C0019</t>
        </is>
      </c>
      <c r="C510" s="11" t="inlineStr">
        <is>
          <t>Aurora Assets Pvt Ltd</t>
        </is>
      </c>
      <c r="D510" s="11" t="inlineStr">
        <is>
          <t>Manufacturing</t>
        </is>
      </c>
      <c r="E510" s="69" t="inlineStr">
        <is>
          <t>Jan-2025</t>
        </is>
      </c>
      <c r="F510" s="33" t="n">
        <v>320.74</v>
      </c>
      <c r="G510" s="33" t="n">
        <v>428.91</v>
      </c>
      <c r="H510" s="13" t="n">
        <v>16.66</v>
      </c>
      <c r="I510" s="33" t="n">
        <v>275.65</v>
      </c>
      <c r="J510" s="33" t="n">
        <v>113.63</v>
      </c>
      <c r="K510" s="72" t="n">
        <v>749.65</v>
      </c>
      <c r="L510" s="33" t="n">
        <v>479.78</v>
      </c>
      <c r="M510" s="33" t="n">
        <v>97.45</v>
      </c>
      <c r="N510" s="33" t="n">
        <v>97.45</v>
      </c>
      <c r="O510" s="33" t="n">
        <v>74.97</v>
      </c>
    </row>
    <row r="511" ht="14" customHeight="1">
      <c r="A511" s="23" t="n">
        <v>85</v>
      </c>
      <c r="B511" s="21" t="inlineStr">
        <is>
          <t>C0019</t>
        </is>
      </c>
      <c r="C511" s="7" t="inlineStr">
        <is>
          <t>Aurora Assets Pvt Ltd</t>
        </is>
      </c>
      <c r="D511" s="7" t="inlineStr">
        <is>
          <t>Manufacturing</t>
        </is>
      </c>
      <c r="E511" s="71" t="inlineStr">
        <is>
          <t>Feb-2025</t>
        </is>
      </c>
      <c r="F511" s="25" t="n">
        <v>320.74</v>
      </c>
      <c r="G511" s="25" t="n">
        <v>274.14</v>
      </c>
      <c r="H511" s="13" t="n">
        <v>131.39</v>
      </c>
      <c r="I511" s="25" t="n">
        <v>58.02</v>
      </c>
      <c r="J511" s="25" t="n">
        <v>53.82</v>
      </c>
      <c r="K511" s="72" t="n">
        <v>594.88</v>
      </c>
      <c r="L511" s="25" t="n">
        <v>273.64</v>
      </c>
      <c r="M511" s="25" t="n">
        <v>113.03</v>
      </c>
      <c r="N511" s="25" t="n">
        <v>130.87</v>
      </c>
      <c r="O511" s="25" t="n">
        <v>77.34</v>
      </c>
    </row>
    <row r="512" ht="14" customHeight="1">
      <c r="A512" s="31" t="n">
        <v>85</v>
      </c>
      <c r="B512" s="29" t="inlineStr">
        <is>
          <t>C0019</t>
        </is>
      </c>
      <c r="C512" s="11" t="inlineStr">
        <is>
          <t>Aurora Assets Pvt Ltd</t>
        </is>
      </c>
      <c r="D512" s="11" t="inlineStr">
        <is>
          <t>Manufacturing</t>
        </is>
      </c>
      <c r="E512" s="69" t="inlineStr">
        <is>
          <t>Mar-2025</t>
        </is>
      </c>
      <c r="F512" s="33" t="n">
        <v>320.74</v>
      </c>
      <c r="G512" s="33" t="n">
        <v>434.19</v>
      </c>
      <c r="H512" s="13" t="n">
        <v>140.49</v>
      </c>
      <c r="I512" s="33" t="n">
        <v>163.48</v>
      </c>
      <c r="J512" s="33" t="n">
        <v>112.17</v>
      </c>
      <c r="K512" s="72" t="n">
        <v>754.9299999999999</v>
      </c>
      <c r="L512" s="33" t="n">
        <v>377.46</v>
      </c>
      <c r="M512" s="33" t="n">
        <v>188.73</v>
      </c>
      <c r="N512" s="33" t="n">
        <v>75.48999999999999</v>
      </c>
      <c r="O512" s="33" t="n">
        <v>113.25</v>
      </c>
    </row>
    <row r="513" ht="14" customHeight="1">
      <c r="A513" s="23" t="n">
        <v>86</v>
      </c>
      <c r="B513" s="21" t="inlineStr">
        <is>
          <t>C0063</t>
        </is>
      </c>
      <c r="C513" s="7" t="inlineStr">
        <is>
          <t>Apex Technologies Pvt Ltd</t>
        </is>
      </c>
      <c r="D513" s="7" t="inlineStr">
        <is>
          <t>Financial Svcs</t>
        </is>
      </c>
      <c r="E513" s="71" t="inlineStr">
        <is>
          <t>Oct-2024</t>
        </is>
      </c>
      <c r="F513" s="25" t="n">
        <v>453.66</v>
      </c>
      <c r="G513" s="25" t="n">
        <v>468.51</v>
      </c>
      <c r="H513" s="13" t="n">
        <v>59.03</v>
      </c>
      <c r="I513" s="25" t="n">
        <v>279.69</v>
      </c>
      <c r="J513" s="25" t="n">
        <v>105.67</v>
      </c>
      <c r="K513" s="72" t="n">
        <v>922.17</v>
      </c>
      <c r="L513" s="25" t="n">
        <v>544.08</v>
      </c>
      <c r="M513" s="25" t="n">
        <v>193.66</v>
      </c>
      <c r="N513" s="25" t="n">
        <v>156.77</v>
      </c>
      <c r="O513" s="25" t="n">
        <v>27.66</v>
      </c>
    </row>
    <row r="514" ht="14" customHeight="1">
      <c r="A514" s="31" t="n">
        <v>86</v>
      </c>
      <c r="B514" s="29" t="inlineStr">
        <is>
          <t>C0063</t>
        </is>
      </c>
      <c r="C514" s="11" t="inlineStr">
        <is>
          <t>Apex Technologies Pvt Ltd</t>
        </is>
      </c>
      <c r="D514" s="11" t="inlineStr">
        <is>
          <t>Financial Svcs</t>
        </is>
      </c>
      <c r="E514" s="69" t="inlineStr">
        <is>
          <t>Nov-2024</t>
        </is>
      </c>
      <c r="F514" s="33" t="n">
        <v>449.3</v>
      </c>
      <c r="G514" s="33" t="n">
        <v>162.19</v>
      </c>
      <c r="H514" s="13" t="n">
        <v>66.31999999999999</v>
      </c>
      <c r="I514" s="33" t="n">
        <v>14.5</v>
      </c>
      <c r="J514" s="33" t="n">
        <v>70.14</v>
      </c>
      <c r="K514" s="72" t="n">
        <v>611.49</v>
      </c>
      <c r="L514" s="33" t="n">
        <v>305.75</v>
      </c>
      <c r="M514" s="33" t="n">
        <v>165.1</v>
      </c>
      <c r="N514" s="33" t="n">
        <v>128.41</v>
      </c>
      <c r="O514" s="33" t="n">
        <v>12.23</v>
      </c>
    </row>
    <row r="515" ht="14" customHeight="1">
      <c r="A515" s="23" t="n">
        <v>86</v>
      </c>
      <c r="B515" s="21" t="inlineStr">
        <is>
          <t>C0063</t>
        </is>
      </c>
      <c r="C515" s="7" t="inlineStr">
        <is>
          <t>Apex Technologies Pvt Ltd</t>
        </is>
      </c>
      <c r="D515" s="7" t="inlineStr">
        <is>
          <t>Financial Svcs</t>
        </is>
      </c>
      <c r="E515" s="71" t="inlineStr">
        <is>
          <t>Dec-2024</t>
        </is>
      </c>
      <c r="F515" s="25" t="n">
        <v>444.93</v>
      </c>
      <c r="G515" s="25" t="n">
        <v>358.13</v>
      </c>
      <c r="H515" s="13" t="n">
        <v>72.11</v>
      </c>
      <c r="I515" s="25" t="n">
        <v>167</v>
      </c>
      <c r="J515" s="25" t="n">
        <v>97.55</v>
      </c>
      <c r="K515" s="72" t="n">
        <v>803.0599999999999</v>
      </c>
      <c r="L515" s="25" t="n">
        <v>329.25</v>
      </c>
      <c r="M515" s="25" t="n">
        <v>128.49</v>
      </c>
      <c r="N515" s="25" t="n">
        <v>176.67</v>
      </c>
      <c r="O515" s="25" t="n">
        <v>168.65</v>
      </c>
    </row>
    <row r="516" ht="14" customHeight="1">
      <c r="A516" s="31" t="n">
        <v>86</v>
      </c>
      <c r="B516" s="29" t="inlineStr">
        <is>
          <t>C0063</t>
        </is>
      </c>
      <c r="C516" s="11" t="inlineStr">
        <is>
          <t>Apex Technologies Pvt Ltd</t>
        </is>
      </c>
      <c r="D516" s="11" t="inlineStr">
        <is>
          <t>Financial Svcs</t>
        </is>
      </c>
      <c r="E516" s="69" t="inlineStr">
        <is>
          <t>Jan-2025</t>
        </is>
      </c>
      <c r="F516" s="33" t="n">
        <v>431.85</v>
      </c>
      <c r="G516" s="33" t="n">
        <v>235.15</v>
      </c>
      <c r="H516" s="13" t="n">
        <v>121.26</v>
      </c>
      <c r="I516" s="33" t="n">
        <v>43.8</v>
      </c>
      <c r="J516" s="33" t="n">
        <v>53.52</v>
      </c>
      <c r="K516" s="72" t="n">
        <v>667</v>
      </c>
      <c r="L516" s="33" t="n">
        <v>346.84</v>
      </c>
      <c r="M516" s="33" t="n">
        <v>153.41</v>
      </c>
      <c r="N516" s="33" t="n">
        <v>106.72</v>
      </c>
      <c r="O516" s="33" t="n">
        <v>60.03</v>
      </c>
    </row>
    <row r="517" ht="14" customHeight="1">
      <c r="A517" s="23" t="n">
        <v>86</v>
      </c>
      <c r="B517" s="21" t="inlineStr">
        <is>
          <t>C0063</t>
        </is>
      </c>
      <c r="C517" s="7" t="inlineStr">
        <is>
          <t>Apex Technologies Pvt Ltd</t>
        </is>
      </c>
      <c r="D517" s="7" t="inlineStr">
        <is>
          <t>Financial Svcs</t>
        </is>
      </c>
      <c r="E517" s="71" t="inlineStr">
        <is>
          <t>Feb-2025</t>
        </is>
      </c>
      <c r="F517" s="25" t="n">
        <v>444.93</v>
      </c>
      <c r="G517" s="25" t="n">
        <v>445.61</v>
      </c>
      <c r="H517" s="13" t="n">
        <v>77.18000000000001</v>
      </c>
      <c r="I517" s="25" t="n">
        <v>249.03</v>
      </c>
      <c r="J517" s="25" t="n">
        <v>87.19</v>
      </c>
      <c r="K517" s="72" t="n">
        <v>890.54</v>
      </c>
      <c r="L517" s="25" t="n">
        <v>382.93</v>
      </c>
      <c r="M517" s="25" t="n">
        <v>115.77</v>
      </c>
      <c r="N517" s="25" t="n">
        <v>169.2</v>
      </c>
      <c r="O517" s="25" t="n">
        <v>222.64</v>
      </c>
    </row>
    <row r="518" ht="14" customHeight="1">
      <c r="A518" s="31" t="n">
        <v>86</v>
      </c>
      <c r="B518" s="29" t="inlineStr">
        <is>
          <t>C0063</t>
        </is>
      </c>
      <c r="C518" s="11" t="inlineStr">
        <is>
          <t>Apex Technologies Pvt Ltd</t>
        </is>
      </c>
      <c r="D518" s="11" t="inlineStr">
        <is>
          <t>Financial Svcs</t>
        </is>
      </c>
      <c r="E518" s="69" t="inlineStr">
        <is>
          <t>Mar-2025</t>
        </is>
      </c>
      <c r="F518" s="33" t="n">
        <v>436.21</v>
      </c>
      <c r="G518" s="33" t="n">
        <v>458.66</v>
      </c>
      <c r="H518" s="13" t="n">
        <v>147.26</v>
      </c>
      <c r="I518" s="33" t="n">
        <v>188.31</v>
      </c>
      <c r="J518" s="33" t="n">
        <v>92.91</v>
      </c>
      <c r="K518" s="72" t="n">
        <v>894.87</v>
      </c>
      <c r="L518" s="33" t="n">
        <v>519.02</v>
      </c>
      <c r="M518" s="33" t="n">
        <v>223.72</v>
      </c>
      <c r="N518" s="33" t="n">
        <v>98.44</v>
      </c>
      <c r="O518" s="33" t="n">
        <v>53.69</v>
      </c>
    </row>
    <row r="519" ht="14" customHeight="1">
      <c r="A519" s="23" t="n">
        <v>87</v>
      </c>
      <c r="B519" s="21" t="inlineStr">
        <is>
          <t>C0104</t>
        </is>
      </c>
      <c r="C519" s="7" t="inlineStr">
        <is>
          <t>Luna Med Pvt Ltd</t>
        </is>
      </c>
      <c r="D519" s="7" t="inlineStr">
        <is>
          <t>Manufacturing</t>
        </is>
      </c>
      <c r="E519" s="71" t="inlineStr">
        <is>
          <t>Oct-2024</t>
        </is>
      </c>
      <c r="F519" s="25" t="n">
        <v>567.21</v>
      </c>
      <c r="G519" s="25" t="n">
        <v>94.45999999999999</v>
      </c>
      <c r="H519" s="13" t="n">
        <v>48.4</v>
      </c>
      <c r="I519" s="25" t="n">
        <v>10.87</v>
      </c>
      <c r="J519" s="25" t="n">
        <v>27.65</v>
      </c>
      <c r="K519" s="72" t="n">
        <v>661.67</v>
      </c>
      <c r="L519" s="25" t="n">
        <v>423.47</v>
      </c>
      <c r="M519" s="25" t="n">
        <v>178.65</v>
      </c>
      <c r="N519" s="25" t="n">
        <v>119.1</v>
      </c>
      <c r="O519" s="25" t="n">
        <v>0</v>
      </c>
    </row>
    <row r="520" ht="14" customHeight="1">
      <c r="A520" s="31" t="n">
        <v>87</v>
      </c>
      <c r="B520" s="29" t="inlineStr">
        <is>
          <t>C0104</t>
        </is>
      </c>
      <c r="C520" s="11" t="inlineStr">
        <is>
          <t>Luna Med Pvt Ltd</t>
        </is>
      </c>
      <c r="D520" s="11" t="inlineStr">
        <is>
          <t>Manufacturing</t>
        </is>
      </c>
      <c r="E520" s="69" t="inlineStr">
        <is>
          <t>Nov-2024</t>
        </is>
      </c>
      <c r="F520" s="33" t="n">
        <v>561.7</v>
      </c>
      <c r="G520" s="33" t="n">
        <v>213.49</v>
      </c>
      <c r="H520" s="13" t="n">
        <v>132.38</v>
      </c>
      <c r="I520" s="33" t="n">
        <v>43.12</v>
      </c>
      <c r="J520" s="33" t="n">
        <v>23.75</v>
      </c>
      <c r="K520" s="72" t="n">
        <v>775.1900000000001</v>
      </c>
      <c r="L520" s="33" t="n">
        <v>480.62</v>
      </c>
      <c r="M520" s="33" t="n">
        <v>178.29</v>
      </c>
      <c r="N520" s="33" t="n">
        <v>124.03</v>
      </c>
      <c r="O520" s="33" t="n">
        <v>0</v>
      </c>
    </row>
    <row r="521" ht="14" customHeight="1">
      <c r="A521" s="23" t="n">
        <v>87</v>
      </c>
      <c r="B521" s="21" t="inlineStr">
        <is>
          <t>C0104</t>
        </is>
      </c>
      <c r="C521" s="7" t="inlineStr">
        <is>
          <t>Luna Med Pvt Ltd</t>
        </is>
      </c>
      <c r="D521" s="7" t="inlineStr">
        <is>
          <t>Manufacturing</t>
        </is>
      </c>
      <c r="E521" s="71" t="inlineStr">
        <is>
          <t>Dec-2024</t>
        </is>
      </c>
      <c r="F521" s="25" t="n">
        <v>567.21</v>
      </c>
      <c r="G521" s="25" t="n">
        <v>274.02</v>
      </c>
      <c r="H521" s="13" t="n">
        <v>69.81</v>
      </c>
      <c r="I521" s="25" t="n">
        <v>80.06</v>
      </c>
      <c r="J521" s="25" t="n">
        <v>99.97</v>
      </c>
      <c r="K521" s="72" t="n">
        <v>841.23</v>
      </c>
      <c r="L521" s="25" t="n">
        <v>563.62</v>
      </c>
      <c r="M521" s="25" t="n">
        <v>176.66</v>
      </c>
      <c r="N521" s="25" t="n">
        <v>33.65</v>
      </c>
      <c r="O521" s="25" t="n">
        <v>67.3</v>
      </c>
    </row>
    <row r="522" ht="14" customHeight="1">
      <c r="A522" s="31" t="n">
        <v>87</v>
      </c>
      <c r="B522" s="29" t="inlineStr">
        <is>
          <t>C0104</t>
        </is>
      </c>
      <c r="C522" s="11" t="inlineStr">
        <is>
          <t>Luna Med Pvt Ltd</t>
        </is>
      </c>
      <c r="D522" s="11" t="inlineStr">
        <is>
          <t>Manufacturing</t>
        </is>
      </c>
      <c r="E522" s="69" t="inlineStr">
        <is>
          <t>Jan-2025</t>
        </is>
      </c>
      <c r="F522" s="33" t="n">
        <v>572.72</v>
      </c>
      <c r="G522" s="33" t="n">
        <v>381.88</v>
      </c>
      <c r="H522" s="13" t="n">
        <v>72.45999999999999</v>
      </c>
      <c r="I522" s="33" t="n">
        <v>244.95</v>
      </c>
      <c r="J522" s="33" t="n">
        <v>38.22</v>
      </c>
      <c r="K522" s="72" t="n">
        <v>954.6</v>
      </c>
      <c r="L522" s="33" t="n">
        <v>372.29</v>
      </c>
      <c r="M522" s="33" t="n">
        <v>133.64</v>
      </c>
      <c r="N522" s="33" t="n">
        <v>152.74</v>
      </c>
      <c r="O522" s="33" t="n">
        <v>295.93</v>
      </c>
    </row>
    <row r="523" ht="14" customHeight="1">
      <c r="A523" s="23" t="n">
        <v>87</v>
      </c>
      <c r="B523" s="21" t="inlineStr">
        <is>
          <t>C0104</t>
        </is>
      </c>
      <c r="C523" s="7" t="inlineStr">
        <is>
          <t>Luna Med Pvt Ltd</t>
        </is>
      </c>
      <c r="D523" s="7" t="inlineStr">
        <is>
          <t>Manufacturing</t>
        </is>
      </c>
      <c r="E523" s="71" t="inlineStr">
        <is>
          <t>Feb-2025</t>
        </is>
      </c>
      <c r="F523" s="25" t="n">
        <v>550.6900000000001</v>
      </c>
      <c r="G523" s="25" t="n">
        <v>141.33</v>
      </c>
      <c r="H523" s="13" t="n">
        <v>28.92</v>
      </c>
      <c r="I523" s="25" t="n">
        <v>24.78</v>
      </c>
      <c r="J523" s="25" t="n">
        <v>73.52</v>
      </c>
      <c r="K523" s="72" t="n">
        <v>692.02</v>
      </c>
      <c r="L523" s="25" t="n">
        <v>207.61</v>
      </c>
      <c r="M523" s="25" t="n">
        <v>89.95999999999999</v>
      </c>
      <c r="N523" s="25" t="n">
        <v>62.28</v>
      </c>
      <c r="O523" s="25" t="n">
        <v>332.17</v>
      </c>
    </row>
    <row r="524" ht="14" customHeight="1">
      <c r="A524" s="31" t="n">
        <v>87</v>
      </c>
      <c r="B524" s="29" t="inlineStr">
        <is>
          <t>C0104</t>
        </is>
      </c>
      <c r="C524" s="11" t="inlineStr">
        <is>
          <t>Luna Med Pvt Ltd</t>
        </is>
      </c>
      <c r="D524" s="11" t="inlineStr">
        <is>
          <t>Manufacturing</t>
        </is>
      </c>
      <c r="E524" s="69" t="inlineStr">
        <is>
          <t>Mar-2025</t>
        </is>
      </c>
      <c r="F524" s="33" t="n">
        <v>567.21</v>
      </c>
      <c r="G524" s="33" t="n">
        <v>448.07</v>
      </c>
      <c r="H524" s="13" t="n">
        <v>134.42</v>
      </c>
      <c r="I524" s="33" t="n">
        <v>239.42</v>
      </c>
      <c r="J524" s="33" t="n">
        <v>44.62</v>
      </c>
      <c r="K524" s="72" t="n">
        <v>1015.28</v>
      </c>
      <c r="L524" s="33" t="n">
        <v>406.11</v>
      </c>
      <c r="M524" s="33" t="n">
        <v>243.67</v>
      </c>
      <c r="N524" s="33" t="n">
        <v>162.44</v>
      </c>
      <c r="O524" s="33" t="n">
        <v>203.06</v>
      </c>
    </row>
    <row r="525" ht="14" customHeight="1">
      <c r="A525" s="23" t="n">
        <v>88</v>
      </c>
      <c r="B525" s="21" t="inlineStr">
        <is>
          <t>C0042</t>
        </is>
      </c>
      <c r="C525" s="7" t="inlineStr">
        <is>
          <t>Harbor Digital Ltd</t>
        </is>
      </c>
      <c r="D525" s="7" t="inlineStr">
        <is>
          <t>Real Estate</t>
        </is>
      </c>
      <c r="E525" s="71" t="inlineStr">
        <is>
          <t>Oct-2024</t>
        </is>
      </c>
      <c r="F525" s="25" t="n">
        <v>704.1799999999999</v>
      </c>
      <c r="G525" s="25" t="n">
        <v>346.4</v>
      </c>
      <c r="H525" s="13" t="n">
        <v>8.52</v>
      </c>
      <c r="I525" s="25" t="n">
        <v>232.01</v>
      </c>
      <c r="J525" s="25" t="n">
        <v>86.97</v>
      </c>
      <c r="K525" s="72" t="n">
        <v>1050.58</v>
      </c>
      <c r="L525" s="25" t="n">
        <v>598.83</v>
      </c>
      <c r="M525" s="25" t="n">
        <v>357.2</v>
      </c>
      <c r="N525" s="25" t="n">
        <v>157.59</v>
      </c>
      <c r="O525" s="25" t="n">
        <v>0</v>
      </c>
    </row>
    <row r="526" ht="14" customHeight="1">
      <c r="A526" s="31" t="n">
        <v>88</v>
      </c>
      <c r="B526" s="29" t="inlineStr">
        <is>
          <t>C0042</t>
        </is>
      </c>
      <c r="C526" s="11" t="inlineStr">
        <is>
          <t>Harbor Digital Ltd</t>
        </is>
      </c>
      <c r="D526" s="11" t="inlineStr">
        <is>
          <t>Real Estate</t>
        </is>
      </c>
      <c r="E526" s="69" t="inlineStr">
        <is>
          <t>Nov-2024</t>
        </is>
      </c>
      <c r="F526" s="33" t="n">
        <v>677.1</v>
      </c>
      <c r="G526" s="33" t="n">
        <v>483.19</v>
      </c>
      <c r="H526" s="13" t="n">
        <v>123.66</v>
      </c>
      <c r="I526" s="33" t="n">
        <v>271.06</v>
      </c>
      <c r="J526" s="33" t="n">
        <v>81.31</v>
      </c>
      <c r="K526" s="72" t="n">
        <v>1160.29</v>
      </c>
      <c r="L526" s="33" t="n">
        <v>464.12</v>
      </c>
      <c r="M526" s="33" t="n">
        <v>232.06</v>
      </c>
      <c r="N526" s="33" t="n">
        <v>92.81999999999999</v>
      </c>
      <c r="O526" s="33" t="n">
        <v>371.29</v>
      </c>
    </row>
    <row r="527" ht="14" customHeight="1">
      <c r="A527" s="23" t="n">
        <v>88</v>
      </c>
      <c r="B527" s="21" t="inlineStr">
        <is>
          <t>C0042</t>
        </is>
      </c>
      <c r="C527" s="7" t="inlineStr">
        <is>
          <t>Harbor Digital Ltd</t>
        </is>
      </c>
      <c r="D527" s="7" t="inlineStr">
        <is>
          <t>Real Estate</t>
        </is>
      </c>
      <c r="E527" s="71" t="inlineStr">
        <is>
          <t>Dec-2024</t>
        </is>
      </c>
      <c r="F527" s="25" t="n">
        <v>704.1799999999999</v>
      </c>
      <c r="G527" s="25" t="n">
        <v>291.02</v>
      </c>
      <c r="H527" s="13" t="n">
        <v>91.84</v>
      </c>
      <c r="I527" s="25" t="n">
        <v>123.21</v>
      </c>
      <c r="J527" s="25" t="n">
        <v>54.39</v>
      </c>
      <c r="K527" s="72" t="n">
        <v>995.2</v>
      </c>
      <c r="L527" s="25" t="n">
        <v>517.5</v>
      </c>
      <c r="M527" s="25" t="n">
        <v>208.99</v>
      </c>
      <c r="N527" s="25" t="n">
        <v>169.18</v>
      </c>
      <c r="O527" s="25" t="n">
        <v>99.53</v>
      </c>
    </row>
    <row r="528" ht="14" customHeight="1">
      <c r="A528" s="31" t="n">
        <v>88</v>
      </c>
      <c r="B528" s="29" t="inlineStr">
        <is>
          <t>C0042</t>
        </is>
      </c>
      <c r="C528" s="11" t="inlineStr">
        <is>
          <t>Harbor Digital Ltd</t>
        </is>
      </c>
      <c r="D528" s="11" t="inlineStr">
        <is>
          <t>Real Estate</t>
        </is>
      </c>
      <c r="E528" s="69" t="inlineStr">
        <is>
          <t>Jan-2025</t>
        </is>
      </c>
      <c r="F528" s="33" t="n">
        <v>690.64</v>
      </c>
      <c r="G528" s="33" t="n">
        <v>320.24</v>
      </c>
      <c r="H528" s="13" t="n">
        <v>23.11</v>
      </c>
      <c r="I528" s="33" t="n">
        <v>213.28</v>
      </c>
      <c r="J528" s="33" t="n">
        <v>65.90000000000001</v>
      </c>
      <c r="K528" s="72" t="n">
        <v>1010.88</v>
      </c>
      <c r="L528" s="33" t="n">
        <v>384.13</v>
      </c>
      <c r="M528" s="33" t="n">
        <v>303.26</v>
      </c>
      <c r="N528" s="33" t="n">
        <v>171.85</v>
      </c>
      <c r="O528" s="33" t="n">
        <v>151.64</v>
      </c>
    </row>
    <row r="529" ht="14" customHeight="1">
      <c r="A529" s="23" t="n">
        <v>88</v>
      </c>
      <c r="B529" s="21" t="inlineStr">
        <is>
          <t>C0042</t>
        </is>
      </c>
      <c r="C529" s="7" t="inlineStr">
        <is>
          <t>Harbor Digital Ltd</t>
        </is>
      </c>
      <c r="D529" s="7" t="inlineStr">
        <is>
          <t>Real Estate</t>
        </is>
      </c>
      <c r="E529" s="71" t="inlineStr">
        <is>
          <t>Feb-2025</t>
        </is>
      </c>
      <c r="F529" s="25" t="n">
        <v>683.87</v>
      </c>
      <c r="G529" s="25" t="n">
        <v>145.15</v>
      </c>
      <c r="H529" s="13" t="n">
        <v>43.22</v>
      </c>
      <c r="I529" s="25" t="n">
        <v>22.15</v>
      </c>
      <c r="J529" s="25" t="n">
        <v>42.22</v>
      </c>
      <c r="K529" s="72" t="n">
        <v>829.02</v>
      </c>
      <c r="L529" s="25" t="n">
        <v>547.15</v>
      </c>
      <c r="M529" s="25" t="n">
        <v>257</v>
      </c>
      <c r="N529" s="25" t="n">
        <v>132.64</v>
      </c>
      <c r="O529" s="25" t="n">
        <v>0</v>
      </c>
    </row>
    <row r="530" ht="14" customHeight="1">
      <c r="A530" s="31" t="n">
        <v>88</v>
      </c>
      <c r="B530" s="29" t="inlineStr">
        <is>
          <t>C0042</t>
        </is>
      </c>
      <c r="C530" s="11" t="inlineStr">
        <is>
          <t>Harbor Digital Ltd</t>
        </is>
      </c>
      <c r="D530" s="11" t="inlineStr">
        <is>
          <t>Real Estate</t>
        </is>
      </c>
      <c r="E530" s="69" t="inlineStr">
        <is>
          <t>Mar-2025</t>
        </is>
      </c>
      <c r="F530" s="33" t="n">
        <v>690.64</v>
      </c>
      <c r="G530" s="33" t="n">
        <v>296.89</v>
      </c>
      <c r="H530" s="13" t="n">
        <v>107.77</v>
      </c>
      <c r="I530" s="33" t="n">
        <v>70.16</v>
      </c>
      <c r="J530" s="33" t="n">
        <v>91.86</v>
      </c>
      <c r="K530" s="72" t="n">
        <v>987.53</v>
      </c>
      <c r="L530" s="33" t="n">
        <v>632.02</v>
      </c>
      <c r="M530" s="33" t="n">
        <v>167.88</v>
      </c>
      <c r="N530" s="33" t="n">
        <v>88.88</v>
      </c>
      <c r="O530" s="33" t="n">
        <v>98.75</v>
      </c>
    </row>
    <row r="531" ht="14" customHeight="1">
      <c r="A531" s="23" t="n">
        <v>89</v>
      </c>
      <c r="B531" s="21" t="inlineStr">
        <is>
          <t>C0082</t>
        </is>
      </c>
      <c r="C531" s="7" t="inlineStr">
        <is>
          <t>Xcel Realty Pvt Ltd</t>
        </is>
      </c>
      <c r="D531" s="7" t="inlineStr">
        <is>
          <t>Real Estate</t>
        </is>
      </c>
      <c r="E531" s="71" t="inlineStr">
        <is>
          <t>Oct-2024</t>
        </is>
      </c>
      <c r="F531" s="25" t="n">
        <v>202.02</v>
      </c>
      <c r="G531" s="25" t="n">
        <v>281.87</v>
      </c>
      <c r="H531" s="13" t="n">
        <v>62.51</v>
      </c>
      <c r="I531" s="25" t="n">
        <v>157.46</v>
      </c>
      <c r="J531" s="25" t="n">
        <v>42.96</v>
      </c>
      <c r="K531" s="72" t="n">
        <v>483.89</v>
      </c>
      <c r="L531" s="25" t="n">
        <v>145.17</v>
      </c>
      <c r="M531" s="25" t="n">
        <v>43.55</v>
      </c>
      <c r="N531" s="25" t="n">
        <v>96.78</v>
      </c>
      <c r="O531" s="25" t="n">
        <v>198.39</v>
      </c>
    </row>
    <row r="532" ht="14" customHeight="1">
      <c r="A532" s="31" t="n">
        <v>89</v>
      </c>
      <c r="B532" s="29" t="inlineStr">
        <is>
          <t>C0082</t>
        </is>
      </c>
      <c r="C532" s="11" t="inlineStr">
        <is>
          <t>Xcel Realty Pvt Ltd</t>
        </is>
      </c>
      <c r="D532" s="11" t="inlineStr">
        <is>
          <t>Real Estate</t>
        </is>
      </c>
      <c r="E532" s="69" t="inlineStr">
        <is>
          <t>Nov-2024</t>
        </is>
      </c>
      <c r="F532" s="33" t="n">
        <v>198.1</v>
      </c>
      <c r="G532" s="33" t="n">
        <v>358.49</v>
      </c>
      <c r="H532" s="13" t="n">
        <v>92.53</v>
      </c>
      <c r="I532" s="33" t="n">
        <v>201.3</v>
      </c>
      <c r="J532" s="33" t="n">
        <v>34.94</v>
      </c>
      <c r="K532" s="72" t="n">
        <v>556.59</v>
      </c>
      <c r="L532" s="33" t="n">
        <v>317.26</v>
      </c>
      <c r="M532" s="33" t="n">
        <v>155.85</v>
      </c>
      <c r="N532" s="33" t="n">
        <v>61.22</v>
      </c>
      <c r="O532" s="33" t="n">
        <v>22.26</v>
      </c>
    </row>
    <row r="533" ht="14" customHeight="1">
      <c r="A533" s="23" t="n">
        <v>89</v>
      </c>
      <c r="B533" s="21" t="inlineStr">
        <is>
          <t>C0082</t>
        </is>
      </c>
      <c r="C533" s="7" t="inlineStr">
        <is>
          <t>Xcel Realty Pvt Ltd</t>
        </is>
      </c>
      <c r="D533" s="7" t="inlineStr">
        <is>
          <t>Real Estate</t>
        </is>
      </c>
      <c r="E533" s="71" t="inlineStr">
        <is>
          <t>Dec-2024</t>
        </is>
      </c>
      <c r="F533" s="25" t="n">
        <v>202.02</v>
      </c>
      <c r="G533" s="25" t="n">
        <v>321.89</v>
      </c>
      <c r="H533" s="13" t="n">
        <v>135.18</v>
      </c>
      <c r="I533" s="25" t="n">
        <v>114.1</v>
      </c>
      <c r="J533" s="25" t="n">
        <v>58.54</v>
      </c>
      <c r="K533" s="72" t="n">
        <v>523.91</v>
      </c>
      <c r="L533" s="25" t="n">
        <v>188.61</v>
      </c>
      <c r="M533" s="25" t="n">
        <v>183.37</v>
      </c>
      <c r="N533" s="25" t="n">
        <v>94.3</v>
      </c>
      <c r="O533" s="25" t="n">
        <v>57.63</v>
      </c>
    </row>
    <row r="534" ht="14" customHeight="1">
      <c r="A534" s="31" t="n">
        <v>89</v>
      </c>
      <c r="B534" s="29" t="inlineStr">
        <is>
          <t>C0082</t>
        </is>
      </c>
      <c r="C534" s="11" t="inlineStr">
        <is>
          <t>Xcel Realty Pvt Ltd</t>
        </is>
      </c>
      <c r="D534" s="11" t="inlineStr">
        <is>
          <t>Real Estate</t>
        </is>
      </c>
      <c r="E534" s="69" t="inlineStr">
        <is>
          <t>Jan-2025</t>
        </is>
      </c>
      <c r="F534" s="33" t="n">
        <v>202.02</v>
      </c>
      <c r="G534" s="33" t="n">
        <v>300.28</v>
      </c>
      <c r="H534" s="13" t="n">
        <v>98.48</v>
      </c>
      <c r="I534" s="33" t="n">
        <v>91.90000000000001</v>
      </c>
      <c r="J534" s="33" t="n">
        <v>104.01</v>
      </c>
      <c r="K534" s="72" t="n">
        <v>502.3</v>
      </c>
      <c r="L534" s="33" t="n">
        <v>286.31</v>
      </c>
      <c r="M534" s="33" t="n">
        <v>40.18</v>
      </c>
      <c r="N534" s="33" t="n">
        <v>55.25</v>
      </c>
      <c r="O534" s="33" t="n">
        <v>120.56</v>
      </c>
    </row>
    <row r="535" ht="14" customHeight="1">
      <c r="A535" s="23" t="n">
        <v>89</v>
      </c>
      <c r="B535" s="21" t="inlineStr">
        <is>
          <t>C0082</t>
        </is>
      </c>
      <c r="C535" s="7" t="inlineStr">
        <is>
          <t>Xcel Realty Pvt Ltd</t>
        </is>
      </c>
      <c r="D535" s="7" t="inlineStr">
        <is>
          <t>Real Estate</t>
        </is>
      </c>
      <c r="E535" s="71" t="inlineStr">
        <is>
          <t>Feb-2025</t>
        </is>
      </c>
      <c r="F535" s="25" t="n">
        <v>202.02</v>
      </c>
      <c r="G535" s="25" t="n">
        <v>159.47</v>
      </c>
      <c r="H535" s="13" t="n">
        <v>86.28</v>
      </c>
      <c r="I535" s="25" t="n">
        <v>38.58</v>
      </c>
      <c r="J535" s="25" t="n">
        <v>29.35</v>
      </c>
      <c r="K535" s="72" t="n">
        <v>361.49</v>
      </c>
      <c r="L535" s="25" t="n">
        <v>130.14</v>
      </c>
      <c r="M535" s="25" t="n">
        <v>72.3</v>
      </c>
      <c r="N535" s="25" t="n">
        <v>50.61</v>
      </c>
      <c r="O535" s="25" t="n">
        <v>108.44</v>
      </c>
    </row>
    <row r="536" ht="14" customHeight="1">
      <c r="A536" s="31" t="n">
        <v>89</v>
      </c>
      <c r="B536" s="29" t="inlineStr">
        <is>
          <t>C0082</t>
        </is>
      </c>
      <c r="C536" s="11" t="inlineStr">
        <is>
          <t>Xcel Realty Pvt Ltd</t>
        </is>
      </c>
      <c r="D536" s="11" t="inlineStr">
        <is>
          <t>Real Estate</t>
        </is>
      </c>
      <c r="E536" s="69" t="inlineStr">
        <is>
          <t>Mar-2025</t>
        </is>
      </c>
      <c r="F536" s="33" t="n">
        <v>194.18</v>
      </c>
      <c r="G536" s="33" t="n">
        <v>311.6</v>
      </c>
      <c r="H536" s="13" t="n">
        <v>15.7</v>
      </c>
      <c r="I536" s="33" t="n">
        <v>228.19</v>
      </c>
      <c r="J536" s="33" t="n">
        <v>46.35</v>
      </c>
      <c r="K536" s="72" t="n">
        <v>505.78</v>
      </c>
      <c r="L536" s="33" t="n">
        <v>288.29</v>
      </c>
      <c r="M536" s="33" t="n">
        <v>60.69</v>
      </c>
      <c r="N536" s="33" t="n">
        <v>50.58</v>
      </c>
      <c r="O536" s="33" t="n">
        <v>106.22</v>
      </c>
    </row>
    <row r="537" ht="14" customHeight="1">
      <c r="A537" s="23" t="n">
        <v>90</v>
      </c>
      <c r="B537" s="21" t="inlineStr">
        <is>
          <t>C0083</t>
        </is>
      </c>
      <c r="C537" s="7" t="inlineStr">
        <is>
          <t>Forte Logistics Ltd</t>
        </is>
      </c>
      <c r="D537" s="7" t="inlineStr">
        <is>
          <t>Financial Svcs</t>
        </is>
      </c>
      <c r="E537" s="71" t="inlineStr">
        <is>
          <t>Oct-2024</t>
        </is>
      </c>
      <c r="F537" s="25" t="n">
        <v>213.42</v>
      </c>
      <c r="G537" s="25" t="n">
        <v>419.93</v>
      </c>
      <c r="H537" s="13" t="n">
        <v>36.88</v>
      </c>
      <c r="I537" s="25" t="n">
        <v>267.65</v>
      </c>
      <c r="J537" s="25" t="n">
        <v>95.06999999999999</v>
      </c>
      <c r="K537" s="72" t="n">
        <v>633.35</v>
      </c>
      <c r="L537" s="25" t="n">
        <v>418.01</v>
      </c>
      <c r="M537" s="25" t="n">
        <v>120.34</v>
      </c>
      <c r="N537" s="25" t="n">
        <v>107.67</v>
      </c>
      <c r="O537" s="25" t="n">
        <v>0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Forte Logistics Ltd</t>
        </is>
      </c>
      <c r="D538" s="11" t="inlineStr">
        <is>
          <t>Financial Svcs</t>
        </is>
      </c>
      <c r="E538" s="69" t="inlineStr">
        <is>
          <t>Nov-2024</t>
        </is>
      </c>
      <c r="F538" s="33" t="n">
        <v>215.55</v>
      </c>
      <c r="G538" s="33" t="n">
        <v>248.54</v>
      </c>
      <c r="H538" s="13" t="n">
        <v>133.74</v>
      </c>
      <c r="I538" s="33" t="n">
        <v>74.84</v>
      </c>
      <c r="J538" s="33" t="n">
        <v>7.77</v>
      </c>
      <c r="K538" s="72" t="n">
        <v>464.09</v>
      </c>
      <c r="L538" s="33" t="n">
        <v>204.2</v>
      </c>
      <c r="M538" s="33" t="n">
        <v>78.90000000000001</v>
      </c>
      <c r="N538" s="33" t="n">
        <v>23.2</v>
      </c>
      <c r="O538" s="33" t="n">
        <v>157.79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Forte Logistics Ltd</t>
        </is>
      </c>
      <c r="D539" s="7" t="inlineStr">
        <is>
          <t>Financial Svcs</t>
        </is>
      </c>
      <c r="E539" s="71" t="inlineStr">
        <is>
          <t>Dec-2024</t>
        </is>
      </c>
      <c r="F539" s="25" t="n">
        <v>217.69</v>
      </c>
      <c r="G539" s="25" t="n">
        <v>178.1</v>
      </c>
      <c r="H539" s="13" t="n">
        <v>81.65000000000001</v>
      </c>
      <c r="I539" s="25" t="n">
        <v>18.25</v>
      </c>
      <c r="J539" s="25" t="n">
        <v>40.72</v>
      </c>
      <c r="K539" s="72" t="n">
        <v>395.79</v>
      </c>
      <c r="L539" s="25" t="n">
        <v>217.68</v>
      </c>
      <c r="M539" s="25" t="n">
        <v>51.45</v>
      </c>
      <c r="N539" s="25" t="n">
        <v>43.54</v>
      </c>
      <c r="O539" s="25" t="n">
        <v>83.12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Forte Logistics Ltd</t>
        </is>
      </c>
      <c r="D540" s="11" t="inlineStr">
        <is>
          <t>Financial Svcs</t>
        </is>
      </c>
      <c r="E540" s="69" t="inlineStr">
        <is>
          <t>Jan-2025</t>
        </is>
      </c>
      <c r="F540" s="33" t="n">
        <v>217.69</v>
      </c>
      <c r="G540" s="33" t="n">
        <v>222.6</v>
      </c>
      <c r="H540" s="13" t="n">
        <v>119.53</v>
      </c>
      <c r="I540" s="33" t="n">
        <v>84.34999999999999</v>
      </c>
      <c r="J540" s="33" t="n">
        <v>14.03</v>
      </c>
      <c r="K540" s="72" t="n">
        <v>440.29</v>
      </c>
      <c r="L540" s="33" t="n">
        <v>264.17</v>
      </c>
      <c r="M540" s="33" t="n">
        <v>118.88</v>
      </c>
      <c r="N540" s="33" t="n">
        <v>88.06</v>
      </c>
      <c r="O540" s="33" t="n">
        <v>0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Forte Logistics Ltd</t>
        </is>
      </c>
      <c r="D541" s="7" t="inlineStr">
        <is>
          <t>Financial Svcs</t>
        </is>
      </c>
      <c r="E541" s="71" t="inlineStr">
        <is>
          <t>Feb-2025</t>
        </is>
      </c>
      <c r="F541" s="25" t="n">
        <v>219.82</v>
      </c>
      <c r="G541" s="25" t="n">
        <v>402.23</v>
      </c>
      <c r="H541" s="13" t="n">
        <v>127.1</v>
      </c>
      <c r="I541" s="25" t="n">
        <v>180.71</v>
      </c>
      <c r="J541" s="25" t="n">
        <v>70.26000000000001</v>
      </c>
      <c r="K541" s="72" t="n">
        <v>622.05</v>
      </c>
      <c r="L541" s="25" t="n">
        <v>398.11</v>
      </c>
      <c r="M541" s="25" t="n">
        <v>93.31</v>
      </c>
      <c r="N541" s="25" t="n">
        <v>55.98</v>
      </c>
      <c r="O541" s="25" t="n">
        <v>74.65000000000001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Forte Logistics Ltd</t>
        </is>
      </c>
      <c r="D542" s="11" t="inlineStr">
        <is>
          <t>Financial Svcs</t>
        </is>
      </c>
      <c r="E542" s="69" t="inlineStr">
        <is>
          <t>Mar-2025</t>
        </is>
      </c>
      <c r="F542" s="33" t="n">
        <v>217.69</v>
      </c>
      <c r="G542" s="33" t="n">
        <v>429.81</v>
      </c>
      <c r="H542" s="13" t="n">
        <v>105.17</v>
      </c>
      <c r="I542" s="33" t="n">
        <v>276.04</v>
      </c>
      <c r="J542" s="33" t="n">
        <v>10.47</v>
      </c>
      <c r="K542" s="72" t="n">
        <v>647.5</v>
      </c>
      <c r="L542" s="33" t="n">
        <v>407.93</v>
      </c>
      <c r="M542" s="33" t="n">
        <v>129.5</v>
      </c>
      <c r="N542" s="33" t="n">
        <v>142.45</v>
      </c>
      <c r="O542" s="33" t="n">
        <v>0</v>
      </c>
    </row>
    <row r="543" ht="14" customHeight="1">
      <c r="A543" s="23" t="n">
        <v>91</v>
      </c>
      <c r="B543" s="21" t="inlineStr">
        <is>
          <t>C0102</t>
        </is>
      </c>
      <c r="C543" s="7" t="inlineStr">
        <is>
          <t>Hale Finance Pvt Ltd</t>
        </is>
      </c>
      <c r="D543" s="7" t="inlineStr">
        <is>
          <t>Manufacturing</t>
        </is>
      </c>
      <c r="E543" s="71" t="inlineStr">
        <is>
          <t>Oct-2024</t>
        </is>
      </c>
      <c r="F543" s="25" t="n">
        <v>266.18</v>
      </c>
      <c r="G543" s="25" t="n">
        <v>406.63</v>
      </c>
      <c r="H543" s="13" t="n">
        <v>102.69</v>
      </c>
      <c r="I543" s="25" t="n">
        <v>158.82</v>
      </c>
      <c r="J543" s="25" t="n">
        <v>114.41</v>
      </c>
      <c r="K543" s="72" t="n">
        <v>672.8099999999999</v>
      </c>
      <c r="L543" s="25" t="n">
        <v>356.59</v>
      </c>
      <c r="M543" s="25" t="n">
        <v>80.73999999999999</v>
      </c>
      <c r="N543" s="25" t="n">
        <v>100.92</v>
      </c>
      <c r="O543" s="25" t="n">
        <v>134.56</v>
      </c>
    </row>
    <row r="544" ht="14" customHeight="1">
      <c r="A544" s="31" t="n">
        <v>91</v>
      </c>
      <c r="B544" s="29" t="inlineStr">
        <is>
          <t>C0102</t>
        </is>
      </c>
      <c r="C544" s="11" t="inlineStr">
        <is>
          <t>Hale Finance Pvt Ltd</t>
        </is>
      </c>
      <c r="D544" s="11" t="inlineStr">
        <is>
          <t>Manufacturing</t>
        </is>
      </c>
      <c r="E544" s="69" t="inlineStr">
        <is>
          <t>Nov-2024</t>
        </is>
      </c>
      <c r="F544" s="33" t="n">
        <v>260.96</v>
      </c>
      <c r="G544" s="33" t="n">
        <v>274.88</v>
      </c>
      <c r="H544" s="13" t="n">
        <v>56.7</v>
      </c>
      <c r="I544" s="33" t="n">
        <v>143.23</v>
      </c>
      <c r="J544" s="33" t="n">
        <v>37.96</v>
      </c>
      <c r="K544" s="72" t="n">
        <v>535.84</v>
      </c>
      <c r="L544" s="33" t="n">
        <v>310.79</v>
      </c>
      <c r="M544" s="33" t="n">
        <v>176.83</v>
      </c>
      <c r="N544" s="33" t="n">
        <v>64.3</v>
      </c>
      <c r="O544" s="33" t="n">
        <v>0</v>
      </c>
    </row>
    <row r="545" ht="14" customHeight="1">
      <c r="A545" s="23" t="n">
        <v>91</v>
      </c>
      <c r="B545" s="21" t="inlineStr">
        <is>
          <t>C0102</t>
        </is>
      </c>
      <c r="C545" s="7" t="inlineStr">
        <is>
          <t>Hale Finance Pvt Ltd</t>
        </is>
      </c>
      <c r="D545" s="7" t="inlineStr">
        <is>
          <t>Manufacturing</t>
        </is>
      </c>
      <c r="E545" s="71" t="inlineStr">
        <is>
          <t>Dec-2024</t>
        </is>
      </c>
      <c r="F545" s="25" t="n">
        <v>258.35</v>
      </c>
      <c r="G545" s="25" t="n">
        <v>371.01</v>
      </c>
      <c r="H545" s="13" t="n">
        <v>120.84</v>
      </c>
      <c r="I545" s="25" t="n">
        <v>145.57</v>
      </c>
      <c r="J545" s="25" t="n">
        <v>97.98</v>
      </c>
      <c r="K545" s="72" t="n">
        <v>629.36</v>
      </c>
      <c r="L545" s="25" t="n">
        <v>213.98</v>
      </c>
      <c r="M545" s="25" t="n">
        <v>195.1</v>
      </c>
      <c r="N545" s="25" t="n">
        <v>37.76</v>
      </c>
      <c r="O545" s="25" t="n">
        <v>182.52</v>
      </c>
    </row>
    <row r="546" ht="14" customHeight="1">
      <c r="A546" s="31" t="n">
        <v>91</v>
      </c>
      <c r="B546" s="29" t="inlineStr">
        <is>
          <t>C0102</t>
        </is>
      </c>
      <c r="C546" s="11" t="inlineStr">
        <is>
          <t>Hale Finance Pvt Ltd</t>
        </is>
      </c>
      <c r="D546" s="11" t="inlineStr">
        <is>
          <t>Manufacturing</t>
        </is>
      </c>
      <c r="E546" s="69" t="inlineStr">
        <is>
          <t>Jan-2025</t>
        </is>
      </c>
      <c r="F546" s="33" t="n">
        <v>263.57</v>
      </c>
      <c r="G546" s="33" t="n">
        <v>335.32</v>
      </c>
      <c r="H546" s="13" t="n">
        <v>53.42</v>
      </c>
      <c r="I546" s="33" t="n">
        <v>226.52</v>
      </c>
      <c r="J546" s="33" t="n">
        <v>35.15</v>
      </c>
      <c r="K546" s="72" t="n">
        <v>598.89</v>
      </c>
      <c r="L546" s="33" t="n">
        <v>401.26</v>
      </c>
      <c r="M546" s="33" t="n">
        <v>89.83</v>
      </c>
      <c r="N546" s="33" t="n">
        <v>29.94</v>
      </c>
      <c r="O546" s="33" t="n">
        <v>77.86</v>
      </c>
    </row>
    <row r="547" ht="14" customHeight="1">
      <c r="A547" s="23" t="n">
        <v>91</v>
      </c>
      <c r="B547" s="21" t="inlineStr">
        <is>
          <t>C0102</t>
        </is>
      </c>
      <c r="C547" s="7" t="inlineStr">
        <is>
          <t>Hale Finance Pvt Ltd</t>
        </is>
      </c>
      <c r="D547" s="7" t="inlineStr">
        <is>
          <t>Manufacturing</t>
        </is>
      </c>
      <c r="E547" s="71" t="inlineStr">
        <is>
          <t>Feb-2025</t>
        </is>
      </c>
      <c r="F547" s="25" t="n">
        <v>263.57</v>
      </c>
      <c r="G547" s="25" t="n">
        <v>505.19</v>
      </c>
      <c r="H547" s="13" t="n">
        <v>109.12</v>
      </c>
      <c r="I547" s="25" t="n">
        <v>268.49</v>
      </c>
      <c r="J547" s="25" t="n">
        <v>119.52</v>
      </c>
      <c r="K547" s="72" t="n">
        <v>768.76</v>
      </c>
      <c r="L547" s="25" t="n">
        <v>353.63</v>
      </c>
      <c r="M547" s="25" t="n">
        <v>84.56</v>
      </c>
      <c r="N547" s="25" t="n">
        <v>99.94</v>
      </c>
      <c r="O547" s="25" t="n">
        <v>230.63</v>
      </c>
    </row>
    <row r="548" ht="14" customHeight="1">
      <c r="A548" s="31" t="n">
        <v>91</v>
      </c>
      <c r="B548" s="29" t="inlineStr">
        <is>
          <t>C0102</t>
        </is>
      </c>
      <c r="C548" s="11" t="inlineStr">
        <is>
          <t>Hale Finance Pvt Ltd</t>
        </is>
      </c>
      <c r="D548" s="11" t="inlineStr">
        <is>
          <t>Manufacturing</t>
        </is>
      </c>
      <c r="E548" s="69" t="inlineStr">
        <is>
          <t>Mar-2025</t>
        </is>
      </c>
      <c r="F548" s="33" t="n">
        <v>268.79</v>
      </c>
      <c r="G548" s="33" t="n">
        <v>457.21</v>
      </c>
      <c r="H548" s="13" t="n">
        <v>132.48</v>
      </c>
      <c r="I548" s="33" t="n">
        <v>260.29</v>
      </c>
      <c r="J548" s="33" t="n">
        <v>29.72</v>
      </c>
      <c r="K548" s="72" t="n">
        <v>726</v>
      </c>
      <c r="L548" s="33" t="n">
        <v>261.36</v>
      </c>
      <c r="M548" s="33" t="n">
        <v>137.94</v>
      </c>
      <c r="N548" s="33" t="n">
        <v>152.46</v>
      </c>
      <c r="O548" s="33" t="n">
        <v>174.24</v>
      </c>
    </row>
    <row r="549" ht="14" customHeight="1">
      <c r="A549" s="23" t="n">
        <v>92</v>
      </c>
      <c r="B549" s="21" t="inlineStr">
        <is>
          <t>C0061</t>
        </is>
      </c>
      <c r="C549" s="7" t="inlineStr">
        <is>
          <t>Morpho Technologies Ltd</t>
        </is>
      </c>
      <c r="D549" s="7" t="inlineStr">
        <is>
          <t>Manufacturing</t>
        </is>
      </c>
      <c r="E549" s="71" t="inlineStr">
        <is>
          <t>Oct-2024</t>
        </is>
      </c>
      <c r="F549" s="25" t="n">
        <v>141.46</v>
      </c>
      <c r="G549" s="25" t="n">
        <v>361.34</v>
      </c>
      <c r="H549" s="13" t="n">
        <v>90.41</v>
      </c>
      <c r="I549" s="25" t="n">
        <v>127.08</v>
      </c>
      <c r="J549" s="25" t="n">
        <v>105.78</v>
      </c>
      <c r="K549" s="72" t="n">
        <v>502.8</v>
      </c>
      <c r="L549" s="25" t="n">
        <v>221.23</v>
      </c>
      <c r="M549" s="25" t="n">
        <v>150.84</v>
      </c>
      <c r="N549" s="25" t="n">
        <v>85.48</v>
      </c>
      <c r="O549" s="25" t="n">
        <v>45.25</v>
      </c>
    </row>
    <row r="550" ht="14" customHeight="1">
      <c r="A550" s="31" t="n">
        <v>92</v>
      </c>
      <c r="B550" s="29" t="inlineStr">
        <is>
          <t>C0061</t>
        </is>
      </c>
      <c r="C550" s="11" t="inlineStr">
        <is>
          <t>Morpho Technologies Ltd</t>
        </is>
      </c>
      <c r="D550" s="11" t="inlineStr">
        <is>
          <t>Manufacturing</t>
        </is>
      </c>
      <c r="E550" s="69" t="inlineStr">
        <is>
          <t>Nov-2024</t>
        </is>
      </c>
      <c r="F550" s="33" t="n">
        <v>140.06</v>
      </c>
      <c r="G550" s="33" t="n">
        <v>244.05</v>
      </c>
      <c r="H550" s="13" t="n">
        <v>3.14</v>
      </c>
      <c r="I550" s="33" t="n">
        <v>119.53</v>
      </c>
      <c r="J550" s="33" t="n">
        <v>86.89</v>
      </c>
      <c r="K550" s="72" t="n">
        <v>384.11</v>
      </c>
      <c r="L550" s="33" t="n">
        <v>145.96</v>
      </c>
      <c r="M550" s="33" t="n">
        <v>69.14</v>
      </c>
      <c r="N550" s="33" t="n">
        <v>84.5</v>
      </c>
      <c r="O550" s="33" t="n">
        <v>84.51000000000001</v>
      </c>
    </row>
    <row r="551" ht="14" customHeight="1">
      <c r="A551" s="23" t="n">
        <v>92</v>
      </c>
      <c r="B551" s="21" t="inlineStr">
        <is>
          <t>C0061</t>
        </is>
      </c>
      <c r="C551" s="7" t="inlineStr">
        <is>
          <t>Morpho Technologies Ltd</t>
        </is>
      </c>
      <c r="D551" s="7" t="inlineStr">
        <is>
          <t>Manufacturing</t>
        </is>
      </c>
      <c r="E551" s="71" t="inlineStr">
        <is>
          <t>Dec-2024</t>
        </is>
      </c>
      <c r="F551" s="25" t="n">
        <v>142.86</v>
      </c>
      <c r="G551" s="25" t="n">
        <v>412.96</v>
      </c>
      <c r="H551" s="13" t="n">
        <v>143.5</v>
      </c>
      <c r="I551" s="25" t="n">
        <v>186.02</v>
      </c>
      <c r="J551" s="25" t="n">
        <v>43.61</v>
      </c>
      <c r="K551" s="72" t="n">
        <v>555.8200000000001</v>
      </c>
      <c r="L551" s="25" t="n">
        <v>311.26</v>
      </c>
      <c r="M551" s="25" t="n">
        <v>88.93000000000001</v>
      </c>
      <c r="N551" s="25" t="n">
        <v>116.72</v>
      </c>
      <c r="O551" s="25" t="n">
        <v>38.91</v>
      </c>
    </row>
    <row r="552" ht="14" customHeight="1">
      <c r="A552" s="31" t="n">
        <v>92</v>
      </c>
      <c r="B552" s="29" t="inlineStr">
        <is>
          <t>C0061</t>
        </is>
      </c>
      <c r="C552" s="11" t="inlineStr">
        <is>
          <t>Morpho Technologies Ltd</t>
        </is>
      </c>
      <c r="D552" s="11" t="inlineStr">
        <is>
          <t>Manufacturing</t>
        </is>
      </c>
      <c r="E552" s="69" t="inlineStr">
        <is>
          <t>Jan-2025</t>
        </is>
      </c>
      <c r="F552" s="33" t="n">
        <v>145.66</v>
      </c>
      <c r="G552" s="33" t="n">
        <v>357.29</v>
      </c>
      <c r="H552" s="13" t="n">
        <v>22.48</v>
      </c>
      <c r="I552" s="33" t="n">
        <v>231.06</v>
      </c>
      <c r="J552" s="33" t="n">
        <v>87.59999999999999</v>
      </c>
      <c r="K552" s="72" t="n">
        <v>502.95</v>
      </c>
      <c r="L552" s="33" t="n">
        <v>191.12</v>
      </c>
      <c r="M552" s="33" t="n">
        <v>90.53</v>
      </c>
      <c r="N552" s="33" t="n">
        <v>35.21</v>
      </c>
      <c r="O552" s="33" t="n">
        <v>186.09</v>
      </c>
    </row>
    <row r="553" ht="14" customHeight="1">
      <c r="A553" s="23" t="n">
        <v>92</v>
      </c>
      <c r="B553" s="21" t="inlineStr">
        <is>
          <t>C0061</t>
        </is>
      </c>
      <c r="C553" s="7" t="inlineStr">
        <is>
          <t>Morpho Technologies Ltd</t>
        </is>
      </c>
      <c r="D553" s="7" t="inlineStr">
        <is>
          <t>Manufacturing</t>
        </is>
      </c>
      <c r="E553" s="71" t="inlineStr">
        <is>
          <t>Feb-2025</t>
        </is>
      </c>
      <c r="F553" s="25" t="n">
        <v>144.26</v>
      </c>
      <c r="G553" s="25" t="n">
        <v>367.06</v>
      </c>
      <c r="H553" s="13" t="n">
        <v>61.92</v>
      </c>
      <c r="I553" s="25" t="n">
        <v>226.36</v>
      </c>
      <c r="J553" s="25" t="n">
        <v>69.97</v>
      </c>
      <c r="K553" s="72" t="n">
        <v>511.32</v>
      </c>
      <c r="L553" s="25" t="n">
        <v>209.64</v>
      </c>
      <c r="M553" s="25" t="n">
        <v>61.36</v>
      </c>
      <c r="N553" s="25" t="n">
        <v>76.7</v>
      </c>
      <c r="O553" s="25" t="n">
        <v>163.62</v>
      </c>
    </row>
    <row r="554" ht="14" customHeight="1">
      <c r="A554" s="31" t="n">
        <v>92</v>
      </c>
      <c r="B554" s="29" t="inlineStr">
        <is>
          <t>C0061</t>
        </is>
      </c>
      <c r="C554" s="11" t="inlineStr">
        <is>
          <t>Morpho Technologies Ltd</t>
        </is>
      </c>
      <c r="D554" s="11" t="inlineStr">
        <is>
          <t>Manufacturing</t>
        </is>
      </c>
      <c r="E554" s="69" t="inlineStr">
        <is>
          <t>Mar-2025</t>
        </is>
      </c>
      <c r="F554" s="33" t="n">
        <v>145.66</v>
      </c>
      <c r="G554" s="33" t="n">
        <v>93.09999999999999</v>
      </c>
      <c r="H554" s="13" t="n">
        <v>28.23</v>
      </c>
      <c r="I554" s="33" t="n">
        <v>8.09</v>
      </c>
      <c r="J554" s="33" t="n">
        <v>33.41</v>
      </c>
      <c r="K554" s="72" t="n">
        <v>238.76</v>
      </c>
      <c r="L554" s="33" t="n">
        <v>69.23999999999999</v>
      </c>
      <c r="M554" s="33" t="n">
        <v>66.84999999999999</v>
      </c>
      <c r="N554" s="33" t="n">
        <v>26.26</v>
      </c>
      <c r="O554" s="33" t="n">
        <v>76.41</v>
      </c>
    </row>
    <row r="555" ht="14" customHeight="1">
      <c r="A555" s="23" t="n">
        <v>93</v>
      </c>
      <c r="B555" s="21" t="inlineStr">
        <is>
          <t>C0030</t>
        </is>
      </c>
      <c r="C555" s="7" t="inlineStr">
        <is>
          <t>Delta Assets Ltd</t>
        </is>
      </c>
      <c r="D555" s="7" t="inlineStr">
        <is>
          <t>Manufacturing</t>
        </is>
      </c>
      <c r="E555" s="71" t="inlineStr">
        <is>
          <t>Oct-2024</t>
        </is>
      </c>
      <c r="F555" s="25" t="n">
        <v>398.85</v>
      </c>
      <c r="G555" s="25" t="n">
        <v>268.51</v>
      </c>
      <c r="H555" s="13" t="n">
        <v>120.13</v>
      </c>
      <c r="I555" s="25" t="n">
        <v>80.73999999999999</v>
      </c>
      <c r="J555" s="25" t="n">
        <v>62.06</v>
      </c>
      <c r="K555" s="72" t="n">
        <v>667.36</v>
      </c>
      <c r="L555" s="25" t="n">
        <v>453.8</v>
      </c>
      <c r="M555" s="25" t="n">
        <v>153.49</v>
      </c>
      <c r="N555" s="25" t="n">
        <v>126.8</v>
      </c>
      <c r="O555" s="25" t="n">
        <v>0</v>
      </c>
    </row>
    <row r="556" ht="14" customHeight="1">
      <c r="A556" s="31" t="n">
        <v>93</v>
      </c>
      <c r="B556" s="29" t="inlineStr">
        <is>
          <t>C0030</t>
        </is>
      </c>
      <c r="C556" s="11" t="inlineStr">
        <is>
          <t>Delta Assets Ltd</t>
        </is>
      </c>
      <c r="D556" s="11" t="inlineStr">
        <is>
          <t>Manufacturing</t>
        </is>
      </c>
      <c r="E556" s="69" t="inlineStr">
        <is>
          <t>Nov-2024</t>
        </is>
      </c>
      <c r="F556" s="33" t="n">
        <v>398.85</v>
      </c>
      <c r="G556" s="33" t="n">
        <v>270.85</v>
      </c>
      <c r="H556" s="13" t="n">
        <v>82.2</v>
      </c>
      <c r="I556" s="33" t="n">
        <v>115.34</v>
      </c>
      <c r="J556" s="33" t="n">
        <v>41.87</v>
      </c>
      <c r="K556" s="72" t="n">
        <v>669.7</v>
      </c>
      <c r="L556" s="33" t="n">
        <v>401.82</v>
      </c>
      <c r="M556" s="33" t="n">
        <v>66.97</v>
      </c>
      <c r="N556" s="33" t="n">
        <v>120.55</v>
      </c>
      <c r="O556" s="33" t="n">
        <v>80.36</v>
      </c>
    </row>
    <row r="557" ht="14" customHeight="1">
      <c r="A557" s="23" t="n">
        <v>93</v>
      </c>
      <c r="B557" s="21" t="inlineStr">
        <is>
          <t>C0030</t>
        </is>
      </c>
      <c r="C557" s="7" t="inlineStr">
        <is>
          <t>Delta Assets Ltd</t>
        </is>
      </c>
      <c r="D557" s="7" t="inlineStr">
        <is>
          <t>Manufacturing</t>
        </is>
      </c>
      <c r="E557" s="71" t="inlineStr">
        <is>
          <t>Dec-2024</t>
        </is>
      </c>
      <c r="F557" s="25" t="n">
        <v>402.84</v>
      </c>
      <c r="G557" s="25" t="n">
        <v>386.22</v>
      </c>
      <c r="H557" s="13" t="n">
        <v>64.48</v>
      </c>
      <c r="I557" s="25" t="n">
        <v>255.58</v>
      </c>
      <c r="J557" s="25" t="n">
        <v>56.24</v>
      </c>
      <c r="K557" s="72" t="n">
        <v>789.0599999999999</v>
      </c>
      <c r="L557" s="25" t="n">
        <v>307.73</v>
      </c>
      <c r="M557" s="25" t="n">
        <v>252.5</v>
      </c>
      <c r="N557" s="25" t="n">
        <v>71.02</v>
      </c>
      <c r="O557" s="25" t="n">
        <v>157.81</v>
      </c>
    </row>
    <row r="558" ht="14" customHeight="1">
      <c r="A558" s="31" t="n">
        <v>93</v>
      </c>
      <c r="B558" s="29" t="inlineStr">
        <is>
          <t>C0030</t>
        </is>
      </c>
      <c r="C558" s="11" t="inlineStr">
        <is>
          <t>Delta Assets Ltd</t>
        </is>
      </c>
      <c r="D558" s="11" t="inlineStr">
        <is>
          <t>Manufacturing</t>
        </is>
      </c>
      <c r="E558" s="69" t="inlineStr">
        <is>
          <t>Jan-2025</t>
        </is>
      </c>
      <c r="F558" s="33" t="n">
        <v>406.83</v>
      </c>
      <c r="G558" s="33" t="n">
        <v>151.91</v>
      </c>
      <c r="H558" s="13" t="n">
        <v>48.57</v>
      </c>
      <c r="I558" s="33" t="n">
        <v>32.71</v>
      </c>
      <c r="J558" s="33" t="n">
        <v>39.42</v>
      </c>
      <c r="K558" s="72" t="n">
        <v>558.74</v>
      </c>
      <c r="L558" s="33" t="n">
        <v>374.36</v>
      </c>
      <c r="M558" s="33" t="n">
        <v>61.46</v>
      </c>
      <c r="N558" s="33" t="n">
        <v>27.94</v>
      </c>
      <c r="O558" s="33" t="n">
        <v>94.98</v>
      </c>
    </row>
    <row r="559" ht="14" customHeight="1">
      <c r="A559" s="23" t="n">
        <v>93</v>
      </c>
      <c r="B559" s="21" t="inlineStr">
        <is>
          <t>C0030</t>
        </is>
      </c>
      <c r="C559" s="7" t="inlineStr">
        <is>
          <t>Delta Assets Ltd</t>
        </is>
      </c>
      <c r="D559" s="7" t="inlineStr">
        <is>
          <t>Manufacturing</t>
        </is>
      </c>
      <c r="E559" s="71" t="inlineStr">
        <is>
          <t>Feb-2025</t>
        </is>
      </c>
      <c r="F559" s="25" t="n">
        <v>410.82</v>
      </c>
      <c r="G559" s="25" t="n">
        <v>367.49</v>
      </c>
      <c r="H559" s="13" t="n">
        <v>85.42</v>
      </c>
      <c r="I559" s="25" t="n">
        <v>213.5</v>
      </c>
      <c r="J559" s="25" t="n">
        <v>60.9</v>
      </c>
      <c r="K559" s="72" t="n">
        <v>778.3099999999999</v>
      </c>
      <c r="L559" s="25" t="n">
        <v>334.67</v>
      </c>
      <c r="M559" s="25" t="n">
        <v>101.18</v>
      </c>
      <c r="N559" s="25" t="n">
        <v>147.88</v>
      </c>
      <c r="O559" s="25" t="n">
        <v>194.58</v>
      </c>
    </row>
    <row r="560" ht="14" customHeight="1">
      <c r="A560" s="31" t="n">
        <v>93</v>
      </c>
      <c r="B560" s="29" t="inlineStr">
        <is>
          <t>C0030</t>
        </is>
      </c>
      <c r="C560" s="11" t="inlineStr">
        <is>
          <t>Delta Assets Ltd</t>
        </is>
      </c>
      <c r="D560" s="11" t="inlineStr">
        <is>
          <t>Manufacturing</t>
        </is>
      </c>
      <c r="E560" s="69" t="inlineStr">
        <is>
          <t>Mar-2025</t>
        </is>
      </c>
      <c r="F560" s="33" t="n">
        <v>410.82</v>
      </c>
      <c r="G560" s="33" t="n">
        <v>244.66</v>
      </c>
      <c r="H560" s="13" t="n">
        <v>11.26</v>
      </c>
      <c r="I560" s="33" t="n">
        <v>81.51000000000001</v>
      </c>
      <c r="J560" s="33" t="n">
        <v>119.53</v>
      </c>
      <c r="K560" s="72" t="n">
        <v>655.48</v>
      </c>
      <c r="L560" s="33" t="n">
        <v>327.74</v>
      </c>
      <c r="M560" s="33" t="n">
        <v>131.1</v>
      </c>
      <c r="N560" s="33" t="n">
        <v>72.09999999999999</v>
      </c>
      <c r="O560" s="33" t="n">
        <v>124.54</v>
      </c>
    </row>
    <row r="561" ht="14" customHeight="1">
      <c r="A561" s="23" t="n">
        <v>94</v>
      </c>
      <c r="B561" s="21" t="inlineStr">
        <is>
          <t>C0001</t>
        </is>
      </c>
      <c r="C561" s="7" t="inlineStr">
        <is>
          <t>Glow Technologies Pvt Ltd</t>
        </is>
      </c>
      <c r="D561" s="7" t="inlineStr">
        <is>
          <t>Infrastructure</t>
        </is>
      </c>
      <c r="E561" s="71" t="inlineStr">
        <is>
          <t>Oct-2024</t>
        </is>
      </c>
      <c r="F561" s="25" t="n">
        <v>666.86</v>
      </c>
      <c r="G561" s="25" t="n">
        <v>225.52</v>
      </c>
      <c r="H561" s="13" t="n">
        <v>46.08</v>
      </c>
      <c r="I561" s="25" t="n">
        <v>65.23</v>
      </c>
      <c r="J561" s="25" t="n">
        <v>103.15</v>
      </c>
      <c r="K561" s="72" t="n">
        <v>892.38</v>
      </c>
      <c r="L561" s="25" t="n">
        <v>562.2</v>
      </c>
      <c r="M561" s="25" t="n">
        <v>232.02</v>
      </c>
      <c r="N561" s="25" t="n">
        <v>151.7</v>
      </c>
      <c r="O561" s="25" t="n">
        <v>0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Glow Technologies Pvt Ltd</t>
        </is>
      </c>
      <c r="D562" s="11" t="inlineStr">
        <is>
          <t>Infrastructure</t>
        </is>
      </c>
      <c r="E562" s="69" t="inlineStr">
        <is>
          <t>Nov-2024</t>
        </is>
      </c>
      <c r="F562" s="33" t="n">
        <v>666.86</v>
      </c>
      <c r="G562" s="33" t="n">
        <v>213.25</v>
      </c>
      <c r="H562" s="13" t="n">
        <v>19.47</v>
      </c>
      <c r="I562" s="33" t="n">
        <v>99.33</v>
      </c>
      <c r="J562" s="33" t="n">
        <v>67.84999999999999</v>
      </c>
      <c r="K562" s="72" t="n">
        <v>880.11</v>
      </c>
      <c r="L562" s="33" t="n">
        <v>501.66</v>
      </c>
      <c r="M562" s="33" t="n">
        <v>114.41</v>
      </c>
      <c r="N562" s="33" t="n">
        <v>176.02</v>
      </c>
      <c r="O562" s="33" t="n">
        <v>88.02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Glow Technologies Pvt Ltd</t>
        </is>
      </c>
      <c r="D563" s="7" t="inlineStr">
        <is>
          <t>Infrastructure</t>
        </is>
      </c>
      <c r="E563" s="71" t="inlineStr">
        <is>
          <t>Dec-2024</t>
        </is>
      </c>
      <c r="F563" s="25" t="n">
        <v>693.53</v>
      </c>
      <c r="G563" s="25" t="n">
        <v>355.71</v>
      </c>
      <c r="H563" s="13" t="n">
        <v>64.61</v>
      </c>
      <c r="I563" s="25" t="n">
        <v>276.28</v>
      </c>
      <c r="J563" s="25" t="n">
        <v>10.2</v>
      </c>
      <c r="K563" s="72" t="n">
        <v>1049.24</v>
      </c>
      <c r="L563" s="25" t="n">
        <v>377.73</v>
      </c>
      <c r="M563" s="25" t="n">
        <v>178.37</v>
      </c>
      <c r="N563" s="25" t="n">
        <v>209.85</v>
      </c>
      <c r="O563" s="25" t="n">
        <v>283.29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Glow Technologies Pvt Ltd</t>
        </is>
      </c>
      <c r="D564" s="11" t="inlineStr">
        <is>
          <t>Infrastructure</t>
        </is>
      </c>
      <c r="E564" s="69" t="inlineStr">
        <is>
          <t>Jan-2025</t>
        </is>
      </c>
      <c r="F564" s="33" t="n">
        <v>666.86</v>
      </c>
      <c r="G564" s="33" t="n">
        <v>489.77</v>
      </c>
      <c r="H564" s="13" t="n">
        <v>143.93</v>
      </c>
      <c r="I564" s="33" t="n">
        <v>206.14</v>
      </c>
      <c r="J564" s="33" t="n">
        <v>118.52</v>
      </c>
      <c r="K564" s="72" t="n">
        <v>1156.63</v>
      </c>
      <c r="L564" s="33" t="n">
        <v>543.62</v>
      </c>
      <c r="M564" s="33" t="n">
        <v>335.42</v>
      </c>
      <c r="N564" s="33" t="n">
        <v>173.49</v>
      </c>
      <c r="O564" s="33" t="n">
        <v>104.1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Glow Technologies Pvt Ltd</t>
        </is>
      </c>
      <c r="D565" s="7" t="inlineStr">
        <is>
          <t>Infrastructure</t>
        </is>
      </c>
      <c r="E565" s="71" t="inlineStr">
        <is>
          <t>Feb-2025</t>
        </is>
      </c>
      <c r="F565" s="25" t="n">
        <v>673.53</v>
      </c>
      <c r="G565" s="25" t="n">
        <v>252.71</v>
      </c>
      <c r="H565" s="13" t="n">
        <v>86.65000000000001</v>
      </c>
      <c r="I565" s="25" t="n">
        <v>110.68</v>
      </c>
      <c r="J565" s="25" t="n">
        <v>20.48</v>
      </c>
      <c r="K565" s="72" t="n">
        <v>926.24</v>
      </c>
      <c r="L565" s="25" t="n">
        <v>407.55</v>
      </c>
      <c r="M565" s="25" t="n">
        <v>277.87</v>
      </c>
      <c r="N565" s="25" t="n">
        <v>83.36</v>
      </c>
      <c r="O565" s="25" t="n">
        <v>157.46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Glow Technologies Pvt Ltd</t>
        </is>
      </c>
      <c r="D566" s="11" t="inlineStr">
        <is>
          <t>Infrastructure</t>
        </is>
      </c>
      <c r="E566" s="69" t="inlineStr">
        <is>
          <t>Mar-2025</t>
        </is>
      </c>
      <c r="F566" s="33" t="n">
        <v>660.1900000000001</v>
      </c>
      <c r="G566" s="33" t="n">
        <v>212.52</v>
      </c>
      <c r="H566" s="13" t="n">
        <v>69.55</v>
      </c>
      <c r="I566" s="33" t="n">
        <v>16.74</v>
      </c>
      <c r="J566" s="33" t="n">
        <v>100.94</v>
      </c>
      <c r="K566" s="72" t="n">
        <v>872.71</v>
      </c>
      <c r="L566" s="33" t="n">
        <v>383.99</v>
      </c>
      <c r="M566" s="33" t="n">
        <v>192</v>
      </c>
      <c r="N566" s="33" t="n">
        <v>139.63</v>
      </c>
      <c r="O566" s="33" t="n">
        <v>157.09</v>
      </c>
    </row>
    <row r="567" ht="14" customHeight="1">
      <c r="A567" s="23" t="n">
        <v>95</v>
      </c>
      <c r="B567" s="21" t="inlineStr">
        <is>
          <t>C0014</t>
        </is>
      </c>
      <c r="C567" s="7" t="inlineStr">
        <is>
          <t>Hale Group Ltd</t>
        </is>
      </c>
      <c r="D567" s="7" t="inlineStr">
        <is>
          <t>Infrastructure</t>
        </is>
      </c>
      <c r="E567" s="71" t="inlineStr">
        <is>
          <t>Oct-2024</t>
        </is>
      </c>
      <c r="F567" s="25" t="n">
        <v>145.66</v>
      </c>
      <c r="G567" s="25" t="n">
        <v>277.66</v>
      </c>
      <c r="H567" s="13" t="n">
        <v>123.44</v>
      </c>
      <c r="I567" s="25" t="n">
        <v>139.74</v>
      </c>
      <c r="J567" s="25" t="n">
        <v>4.12</v>
      </c>
      <c r="K567" s="72" t="n">
        <v>423.32</v>
      </c>
      <c r="L567" s="25" t="n">
        <v>127</v>
      </c>
      <c r="M567" s="25" t="n">
        <v>135.46</v>
      </c>
      <c r="N567" s="25" t="n">
        <v>25.4</v>
      </c>
      <c r="O567" s="25" t="n">
        <v>135.46</v>
      </c>
    </row>
    <row r="568" ht="14" customHeight="1">
      <c r="A568" s="31" t="n">
        <v>95</v>
      </c>
      <c r="B568" s="29" t="inlineStr">
        <is>
          <t>C0014</t>
        </is>
      </c>
      <c r="C568" s="11" t="inlineStr">
        <is>
          <t>Hale Group Ltd</t>
        </is>
      </c>
      <c r="D568" s="11" t="inlineStr">
        <is>
          <t>Infrastructure</t>
        </is>
      </c>
      <c r="E568" s="69" t="inlineStr">
        <is>
          <t>Nov-2024</t>
        </is>
      </c>
      <c r="F568" s="33" t="n">
        <v>147.13</v>
      </c>
      <c r="G568" s="33" t="n">
        <v>258.19</v>
      </c>
      <c r="H568" s="13" t="n">
        <v>53.01</v>
      </c>
      <c r="I568" s="33" t="n">
        <v>64.14</v>
      </c>
      <c r="J568" s="33" t="n">
        <v>113.3</v>
      </c>
      <c r="K568" s="72" t="n">
        <v>405.32</v>
      </c>
      <c r="L568" s="33" t="n">
        <v>218.87</v>
      </c>
      <c r="M568" s="33" t="n">
        <v>60.8</v>
      </c>
      <c r="N568" s="33" t="n">
        <v>60.8</v>
      </c>
      <c r="O568" s="33" t="n">
        <v>64.84999999999999</v>
      </c>
    </row>
    <row r="569" ht="14" customHeight="1">
      <c r="A569" s="23" t="n">
        <v>95</v>
      </c>
      <c r="B569" s="21" t="inlineStr">
        <is>
          <t>C0014</t>
        </is>
      </c>
      <c r="C569" s="7" t="inlineStr">
        <is>
          <t>Hale Group Ltd</t>
        </is>
      </c>
      <c r="D569" s="7" t="inlineStr">
        <is>
          <t>Infrastructure</t>
        </is>
      </c>
      <c r="E569" s="71" t="inlineStr">
        <is>
          <t>Dec-2024</t>
        </is>
      </c>
      <c r="F569" s="25" t="n">
        <v>151.54</v>
      </c>
      <c r="G569" s="25" t="n">
        <v>344.51</v>
      </c>
      <c r="H569" s="13" t="n">
        <v>4.28</v>
      </c>
      <c r="I569" s="25" t="n">
        <v>273.2</v>
      </c>
      <c r="J569" s="25" t="n">
        <v>40.14</v>
      </c>
      <c r="K569" s="72" t="n">
        <v>496.05</v>
      </c>
      <c r="L569" s="25" t="n">
        <v>267.87</v>
      </c>
      <c r="M569" s="25" t="n">
        <v>133.93</v>
      </c>
      <c r="N569" s="25" t="n">
        <v>89.29000000000001</v>
      </c>
      <c r="O569" s="25" t="n">
        <v>4.96</v>
      </c>
    </row>
    <row r="570" ht="14" customHeight="1">
      <c r="A570" s="31" t="n">
        <v>95</v>
      </c>
      <c r="B570" s="29" t="inlineStr">
        <is>
          <t>C0014</t>
        </is>
      </c>
      <c r="C570" s="11" t="inlineStr">
        <is>
          <t>Hale Group Ltd</t>
        </is>
      </c>
      <c r="D570" s="11" t="inlineStr">
        <is>
          <t>Infrastructure</t>
        </is>
      </c>
      <c r="E570" s="69" t="inlineStr">
        <is>
          <t>Jan-2025</t>
        </is>
      </c>
      <c r="F570" s="33" t="n">
        <v>148.6</v>
      </c>
      <c r="G570" s="33" t="n">
        <v>388.12</v>
      </c>
      <c r="H570" s="13" t="n">
        <v>70.62</v>
      </c>
      <c r="I570" s="33" t="n">
        <v>185.47</v>
      </c>
      <c r="J570" s="33" t="n">
        <v>104.04</v>
      </c>
      <c r="K570" s="72" t="n">
        <v>536.72</v>
      </c>
      <c r="L570" s="33" t="n">
        <v>311.3</v>
      </c>
      <c r="M570" s="33" t="n">
        <v>53.67</v>
      </c>
      <c r="N570" s="33" t="n">
        <v>75.14</v>
      </c>
      <c r="O570" s="33" t="n">
        <v>96.61</v>
      </c>
    </row>
    <row r="571" ht="14" customHeight="1">
      <c r="A571" s="23" t="n">
        <v>95</v>
      </c>
      <c r="B571" s="21" t="inlineStr">
        <is>
          <t>C0014</t>
        </is>
      </c>
      <c r="C571" s="7" t="inlineStr">
        <is>
          <t>Hale Group Ltd</t>
        </is>
      </c>
      <c r="D571" s="7" t="inlineStr">
        <is>
          <t>Infrastructure</t>
        </is>
      </c>
      <c r="E571" s="71" t="inlineStr">
        <is>
          <t>Feb-2025</t>
        </is>
      </c>
      <c r="F571" s="25" t="n">
        <v>153.02</v>
      </c>
      <c r="G571" s="25" t="n">
        <v>345.89</v>
      </c>
      <c r="H571" s="13" t="n">
        <v>55.7</v>
      </c>
      <c r="I571" s="25" t="n">
        <v>261.2</v>
      </c>
      <c r="J571" s="25" t="n">
        <v>21.14</v>
      </c>
      <c r="K571" s="72" t="n">
        <v>498.91</v>
      </c>
      <c r="L571" s="25" t="n">
        <v>254.44</v>
      </c>
      <c r="M571" s="25" t="n">
        <v>99.78</v>
      </c>
      <c r="N571" s="25" t="n">
        <v>34.92</v>
      </c>
      <c r="O571" s="25" t="n">
        <v>109.77</v>
      </c>
    </row>
    <row r="572" ht="14" customHeight="1">
      <c r="A572" s="31" t="n">
        <v>95</v>
      </c>
      <c r="B572" s="29" t="inlineStr">
        <is>
          <t>C0014</t>
        </is>
      </c>
      <c r="C572" s="11" t="inlineStr">
        <is>
          <t>Hale Group Ltd</t>
        </is>
      </c>
      <c r="D572" s="11" t="inlineStr">
        <is>
          <t>Infrastructure</t>
        </is>
      </c>
      <c r="E572" s="69" t="inlineStr">
        <is>
          <t>Mar-2025</t>
        </is>
      </c>
      <c r="F572" s="33" t="n">
        <v>147.13</v>
      </c>
      <c r="G572" s="33" t="n">
        <v>139.8</v>
      </c>
      <c r="H572" s="13" t="n">
        <v>39.84</v>
      </c>
      <c r="I572" s="33" t="n">
        <v>39.97</v>
      </c>
      <c r="J572" s="33" t="n">
        <v>45.88</v>
      </c>
      <c r="K572" s="72" t="n">
        <v>286.93</v>
      </c>
      <c r="L572" s="33" t="n">
        <v>129.12</v>
      </c>
      <c r="M572" s="33" t="n">
        <v>68.86</v>
      </c>
      <c r="N572" s="33" t="n">
        <v>45.91</v>
      </c>
      <c r="O572" s="33" t="n">
        <v>43.04</v>
      </c>
    </row>
    <row r="573" ht="14" customHeight="1">
      <c r="A573" s="23" t="n">
        <v>96</v>
      </c>
      <c r="B573" s="21" t="inlineStr">
        <is>
          <t>C0103</t>
        </is>
      </c>
      <c r="C573" s="7" t="inlineStr">
        <is>
          <t>Luna Works Ltd</t>
        </is>
      </c>
      <c r="D573" s="7" t="inlineStr">
        <is>
          <t>Manufacturing</t>
        </is>
      </c>
      <c r="E573" s="71" t="inlineStr">
        <is>
          <t>Oct-2024</t>
        </is>
      </c>
      <c r="F573" s="25" t="n">
        <v>358.67</v>
      </c>
      <c r="G573" s="25" t="n">
        <v>300.83</v>
      </c>
      <c r="H573" s="13" t="n">
        <v>22.26</v>
      </c>
      <c r="I573" s="25" t="n">
        <v>157.21</v>
      </c>
      <c r="J573" s="25" t="n">
        <v>83.78</v>
      </c>
      <c r="K573" s="72" t="n">
        <v>659.5</v>
      </c>
      <c r="L573" s="25" t="n">
        <v>342.94</v>
      </c>
      <c r="M573" s="25" t="n">
        <v>105.52</v>
      </c>
      <c r="N573" s="25" t="n">
        <v>26.38</v>
      </c>
      <c r="O573" s="25" t="n">
        <v>184.66</v>
      </c>
    </row>
    <row r="574" ht="14" customHeight="1">
      <c r="A574" s="31" t="n">
        <v>96</v>
      </c>
      <c r="B574" s="29" t="inlineStr">
        <is>
          <t>C0103</t>
        </is>
      </c>
      <c r="C574" s="11" t="inlineStr">
        <is>
          <t>Luna Works Ltd</t>
        </is>
      </c>
      <c r="D574" s="11" t="inlineStr">
        <is>
          <t>Manufacturing</t>
        </is>
      </c>
      <c r="E574" s="69" t="inlineStr">
        <is>
          <t>Nov-2024</t>
        </is>
      </c>
      <c r="F574" s="33" t="n">
        <v>355.12</v>
      </c>
      <c r="G574" s="33" t="n">
        <v>275.2</v>
      </c>
      <c r="H574" s="13" t="n">
        <v>60.64</v>
      </c>
      <c r="I574" s="33" t="n">
        <v>136.98</v>
      </c>
      <c r="J574" s="33" t="n">
        <v>48.61</v>
      </c>
      <c r="K574" s="72" t="n">
        <v>630.3200000000001</v>
      </c>
      <c r="L574" s="33" t="n">
        <v>252.13</v>
      </c>
      <c r="M574" s="33" t="n">
        <v>144.97</v>
      </c>
      <c r="N574" s="33" t="n">
        <v>63.03</v>
      </c>
      <c r="O574" s="33" t="n">
        <v>170.19</v>
      </c>
    </row>
    <row r="575" ht="14" customHeight="1">
      <c r="A575" s="23" t="n">
        <v>96</v>
      </c>
      <c r="B575" s="21" t="inlineStr">
        <is>
          <t>C0103</t>
        </is>
      </c>
      <c r="C575" s="7" t="inlineStr">
        <is>
          <t>Luna Works Ltd</t>
        </is>
      </c>
      <c r="D575" s="7" t="inlineStr">
        <is>
          <t>Manufacturing</t>
        </is>
      </c>
      <c r="E575" s="71" t="inlineStr">
        <is>
          <t>Dec-2024</t>
        </is>
      </c>
      <c r="F575" s="25" t="n">
        <v>355.12</v>
      </c>
      <c r="G575" s="25" t="n">
        <v>331.45</v>
      </c>
      <c r="H575" s="13" t="n">
        <v>117.66</v>
      </c>
      <c r="I575" s="25" t="n">
        <v>123.06</v>
      </c>
      <c r="J575" s="25" t="n">
        <v>69.08</v>
      </c>
      <c r="K575" s="72" t="n">
        <v>686.5700000000001</v>
      </c>
      <c r="L575" s="25" t="n">
        <v>398.21</v>
      </c>
      <c r="M575" s="25" t="n">
        <v>199.11</v>
      </c>
      <c r="N575" s="25" t="n">
        <v>116.72</v>
      </c>
      <c r="O575" s="25" t="n">
        <v>0</v>
      </c>
    </row>
    <row r="576" ht="14" customHeight="1">
      <c r="A576" s="31" t="n">
        <v>96</v>
      </c>
      <c r="B576" s="29" t="inlineStr">
        <is>
          <t>C0103</t>
        </is>
      </c>
      <c r="C576" s="11" t="inlineStr">
        <is>
          <t>Luna Works Ltd</t>
        </is>
      </c>
      <c r="D576" s="11" t="inlineStr">
        <is>
          <t>Manufacturing</t>
        </is>
      </c>
      <c r="E576" s="69" t="inlineStr">
        <is>
          <t>Jan-2025</t>
        </is>
      </c>
      <c r="F576" s="33" t="n">
        <v>365.77</v>
      </c>
      <c r="G576" s="33" t="n">
        <v>423.95</v>
      </c>
      <c r="H576" s="13" t="n">
        <v>141.1</v>
      </c>
      <c r="I576" s="33" t="n">
        <v>221.53</v>
      </c>
      <c r="J576" s="33" t="n">
        <v>22.89</v>
      </c>
      <c r="K576" s="72" t="n">
        <v>789.72</v>
      </c>
      <c r="L576" s="33" t="n">
        <v>315.89</v>
      </c>
      <c r="M576" s="33" t="n">
        <v>213.22</v>
      </c>
      <c r="N576" s="33" t="n">
        <v>94.77</v>
      </c>
      <c r="O576" s="33" t="n">
        <v>165.84</v>
      </c>
    </row>
    <row r="577" ht="14" customHeight="1">
      <c r="A577" s="23" t="n">
        <v>96</v>
      </c>
      <c r="B577" s="21" t="inlineStr">
        <is>
          <t>C0103</t>
        </is>
      </c>
      <c r="C577" s="7" t="inlineStr">
        <is>
          <t>Luna Works Ltd</t>
        </is>
      </c>
      <c r="D577" s="7" t="inlineStr">
        <is>
          <t>Manufacturing</t>
        </is>
      </c>
      <c r="E577" s="71" t="inlineStr">
        <is>
          <t>Feb-2025</t>
        </is>
      </c>
      <c r="F577" s="25" t="n">
        <v>358.67</v>
      </c>
      <c r="G577" s="25" t="n">
        <v>155.94</v>
      </c>
      <c r="H577" s="13" t="n">
        <v>27.03</v>
      </c>
      <c r="I577" s="25" t="n">
        <v>45.41</v>
      </c>
      <c r="J577" s="25" t="n">
        <v>49.33</v>
      </c>
      <c r="K577" s="72" t="n">
        <v>514.61</v>
      </c>
      <c r="L577" s="25" t="n">
        <v>164.68</v>
      </c>
      <c r="M577" s="25" t="n">
        <v>133.8</v>
      </c>
      <c r="N577" s="25" t="n">
        <v>77.19</v>
      </c>
      <c r="O577" s="25" t="n">
        <v>138.94</v>
      </c>
    </row>
    <row r="578" ht="14" customHeight="1">
      <c r="A578" s="31" t="n">
        <v>96</v>
      </c>
      <c r="B578" s="29" t="inlineStr">
        <is>
          <t>C0103</t>
        </is>
      </c>
      <c r="C578" s="11" t="inlineStr">
        <is>
          <t>Luna Works Ltd</t>
        </is>
      </c>
      <c r="D578" s="11" t="inlineStr">
        <is>
          <t>Manufacturing</t>
        </is>
      </c>
      <c r="E578" s="69" t="inlineStr">
        <is>
          <t>Mar-2025</t>
        </is>
      </c>
      <c r="F578" s="33" t="n">
        <v>355.12</v>
      </c>
      <c r="G578" s="33" t="n">
        <v>448.99</v>
      </c>
      <c r="H578" s="13" t="n">
        <v>147.67</v>
      </c>
      <c r="I578" s="33" t="n">
        <v>270.89</v>
      </c>
      <c r="J578" s="33" t="n">
        <v>8.109999999999999</v>
      </c>
      <c r="K578" s="72" t="n">
        <v>804.11</v>
      </c>
      <c r="L578" s="33" t="n">
        <v>426.18</v>
      </c>
      <c r="M578" s="33" t="n">
        <v>96.48999999999999</v>
      </c>
      <c r="N578" s="33" t="n">
        <v>96.48999999999999</v>
      </c>
      <c r="O578" s="33" t="n">
        <v>184.95</v>
      </c>
    </row>
    <row r="579" ht="14" customHeight="1">
      <c r="A579" s="23" t="n">
        <v>97</v>
      </c>
      <c r="B579" s="21" t="inlineStr">
        <is>
          <t>C0009</t>
        </is>
      </c>
      <c r="C579" s="7" t="inlineStr">
        <is>
          <t>Delta Bio Pvt Ltd</t>
        </is>
      </c>
      <c r="D579" s="7" t="inlineStr">
        <is>
          <t>Manufacturing</t>
        </is>
      </c>
      <c r="E579" s="71" t="inlineStr">
        <is>
          <t>Oct-2024</t>
        </is>
      </c>
      <c r="F579" s="25" t="n">
        <v>359.6</v>
      </c>
      <c r="G579" s="25" t="n">
        <v>315.43</v>
      </c>
      <c r="H579" s="13" t="n">
        <v>17.85</v>
      </c>
      <c r="I579" s="25" t="n">
        <v>199.86</v>
      </c>
      <c r="J579" s="25" t="n">
        <v>84.48999999999999</v>
      </c>
      <c r="K579" s="72" t="n">
        <v>675.03</v>
      </c>
      <c r="L579" s="25" t="n">
        <v>209.26</v>
      </c>
      <c r="M579" s="25" t="n">
        <v>229.51</v>
      </c>
      <c r="N579" s="25" t="n">
        <v>141.76</v>
      </c>
      <c r="O579" s="25" t="n">
        <v>94.5</v>
      </c>
    </row>
    <row r="580" ht="14" customHeight="1">
      <c r="A580" s="31" t="n">
        <v>97</v>
      </c>
      <c r="B580" s="29" t="inlineStr">
        <is>
          <t>C0009</t>
        </is>
      </c>
      <c r="C580" s="11" t="inlineStr">
        <is>
          <t>Delta Bio Pvt Ltd</t>
        </is>
      </c>
      <c r="D580" s="11" t="inlineStr">
        <is>
          <t>Manufacturing</t>
        </is>
      </c>
      <c r="E580" s="69" t="inlineStr">
        <is>
          <t>Nov-2024</t>
        </is>
      </c>
      <c r="F580" s="33" t="n">
        <v>359.6</v>
      </c>
      <c r="G580" s="33" t="n">
        <v>196.73</v>
      </c>
      <c r="H580" s="13" t="n">
        <v>125.43</v>
      </c>
      <c r="I580" s="33" t="n">
        <v>11.58</v>
      </c>
      <c r="J580" s="33" t="n">
        <v>36.99</v>
      </c>
      <c r="K580" s="72" t="n">
        <v>556.33</v>
      </c>
      <c r="L580" s="33" t="n">
        <v>339.36</v>
      </c>
      <c r="M580" s="33" t="n">
        <v>111.27</v>
      </c>
      <c r="N580" s="33" t="n">
        <v>61.2</v>
      </c>
      <c r="O580" s="33" t="n">
        <v>44.5</v>
      </c>
    </row>
    <row r="581" ht="14" customHeight="1">
      <c r="A581" s="23" t="n">
        <v>97</v>
      </c>
      <c r="B581" s="21" t="inlineStr">
        <is>
          <t>C0009</t>
        </is>
      </c>
      <c r="C581" s="7" t="inlineStr">
        <is>
          <t>Delta Bio Pvt Ltd</t>
        </is>
      </c>
      <c r="D581" s="7" t="inlineStr">
        <is>
          <t>Manufacturing</t>
        </is>
      </c>
      <c r="E581" s="71" t="inlineStr">
        <is>
          <t>Dec-2024</t>
        </is>
      </c>
      <c r="F581" s="25" t="n">
        <v>363.13</v>
      </c>
      <c r="G581" s="25" t="n">
        <v>469.48</v>
      </c>
      <c r="H581" s="13" t="n">
        <v>78.31999999999999</v>
      </c>
      <c r="I581" s="25" t="n">
        <v>259.01</v>
      </c>
      <c r="J581" s="25" t="n">
        <v>99.37</v>
      </c>
      <c r="K581" s="72" t="n">
        <v>832.61</v>
      </c>
      <c r="L581" s="25" t="n">
        <v>424.63</v>
      </c>
      <c r="M581" s="25" t="n">
        <v>83.26000000000001</v>
      </c>
      <c r="N581" s="25" t="n">
        <v>158.2</v>
      </c>
      <c r="O581" s="25" t="n">
        <v>166.52</v>
      </c>
    </row>
    <row r="582" ht="14" customHeight="1">
      <c r="A582" s="31" t="n">
        <v>97</v>
      </c>
      <c r="B582" s="29" t="inlineStr">
        <is>
          <t>C0009</t>
        </is>
      </c>
      <c r="C582" s="11" t="inlineStr">
        <is>
          <t>Delta Bio Pvt Ltd</t>
        </is>
      </c>
      <c r="D582" s="11" t="inlineStr">
        <is>
          <t>Manufacturing</t>
        </is>
      </c>
      <c r="E582" s="69" t="inlineStr">
        <is>
          <t>Jan-2025</t>
        </is>
      </c>
      <c r="F582" s="33" t="n">
        <v>359.6</v>
      </c>
      <c r="G582" s="33" t="n">
        <v>214.82</v>
      </c>
      <c r="H582" s="13" t="n">
        <v>41.67</v>
      </c>
      <c r="I582" s="33" t="n">
        <v>125.31</v>
      </c>
      <c r="J582" s="33" t="n">
        <v>31.9</v>
      </c>
      <c r="K582" s="72" t="n">
        <v>574.42</v>
      </c>
      <c r="L582" s="33" t="n">
        <v>195.3</v>
      </c>
      <c r="M582" s="33" t="n">
        <v>45.95</v>
      </c>
      <c r="N582" s="33" t="n">
        <v>126.37</v>
      </c>
      <c r="O582" s="33" t="n">
        <v>206.8</v>
      </c>
    </row>
    <row r="583" ht="14" customHeight="1">
      <c r="A583" s="23" t="n">
        <v>97</v>
      </c>
      <c r="B583" s="21" t="inlineStr">
        <is>
          <t>C0009</t>
        </is>
      </c>
      <c r="C583" s="7" t="inlineStr">
        <is>
          <t>Delta Bio Pvt Ltd</t>
        </is>
      </c>
      <c r="D583" s="7" t="inlineStr">
        <is>
          <t>Manufacturing</t>
        </is>
      </c>
      <c r="E583" s="71" t="inlineStr">
        <is>
          <t>Feb-2025</t>
        </is>
      </c>
      <c r="F583" s="25" t="n">
        <v>363.13</v>
      </c>
      <c r="G583" s="25" t="n">
        <v>317.35</v>
      </c>
      <c r="H583" s="13" t="n">
        <v>87.01000000000001</v>
      </c>
      <c r="I583" s="25" t="n">
        <v>108.12</v>
      </c>
      <c r="J583" s="25" t="n">
        <v>84.06999999999999</v>
      </c>
      <c r="K583" s="72" t="n">
        <v>680.48</v>
      </c>
      <c r="L583" s="25" t="n">
        <v>428.7</v>
      </c>
      <c r="M583" s="25" t="n">
        <v>88.45999999999999</v>
      </c>
      <c r="N583" s="25" t="n">
        <v>102.07</v>
      </c>
      <c r="O583" s="25" t="n">
        <v>61.25</v>
      </c>
    </row>
    <row r="584" ht="14" customHeight="1">
      <c r="A584" s="31" t="n">
        <v>97</v>
      </c>
      <c r="B584" s="29" t="inlineStr">
        <is>
          <t>C0009</t>
        </is>
      </c>
      <c r="C584" s="11" t="inlineStr">
        <is>
          <t>Delta Bio Pvt Ltd</t>
        </is>
      </c>
      <c r="D584" s="11" t="inlineStr">
        <is>
          <t>Manufacturing</t>
        </is>
      </c>
      <c r="E584" s="69" t="inlineStr">
        <is>
          <t>Mar-2025</t>
        </is>
      </c>
      <c r="F584" s="33" t="n">
        <v>356.08</v>
      </c>
      <c r="G584" s="33" t="n">
        <v>452.19</v>
      </c>
      <c r="H584" s="13" t="n">
        <v>142.66</v>
      </c>
      <c r="I584" s="33" t="n">
        <v>173.58</v>
      </c>
      <c r="J584" s="33" t="n">
        <v>110.79</v>
      </c>
      <c r="K584" s="72" t="n">
        <v>808.27</v>
      </c>
      <c r="L584" s="33" t="n">
        <v>379.89</v>
      </c>
      <c r="M584" s="33" t="n">
        <v>177.82</v>
      </c>
      <c r="N584" s="33" t="n">
        <v>96.98999999999999</v>
      </c>
      <c r="O584" s="33" t="n">
        <v>153.57</v>
      </c>
    </row>
    <row r="585" ht="14" customHeight="1">
      <c r="A585" s="23" t="n">
        <v>98</v>
      </c>
      <c r="B585" s="21" t="inlineStr">
        <is>
          <t>C0010</t>
        </is>
      </c>
      <c r="C585" s="7" t="inlineStr">
        <is>
          <t>Surge Med Ltd</t>
        </is>
      </c>
      <c r="D585" s="7" t="inlineStr">
        <is>
          <t>Real Estate</t>
        </is>
      </c>
      <c r="E585" s="71" t="inlineStr">
        <is>
          <t>Oct-2024</t>
        </is>
      </c>
      <c r="F585" s="25" t="n">
        <v>608.52</v>
      </c>
      <c r="G585" s="25" t="n">
        <v>125.71</v>
      </c>
      <c r="H585" s="13" t="n">
        <v>33.16</v>
      </c>
      <c r="I585" s="25" t="n">
        <v>19.28</v>
      </c>
      <c r="J585" s="25" t="n">
        <v>58.52</v>
      </c>
      <c r="K585" s="72" t="n">
        <v>734.23</v>
      </c>
      <c r="L585" s="25" t="n">
        <v>264.32</v>
      </c>
      <c r="M585" s="25" t="n">
        <v>205.58</v>
      </c>
      <c r="N585" s="25" t="n">
        <v>110.13</v>
      </c>
      <c r="O585" s="25" t="n">
        <v>154.2</v>
      </c>
    </row>
    <row r="586" ht="14" customHeight="1">
      <c r="A586" s="31" t="n">
        <v>98</v>
      </c>
      <c r="B586" s="29" t="inlineStr">
        <is>
          <t>C0010</t>
        </is>
      </c>
      <c r="C586" s="11" t="inlineStr">
        <is>
          <t>Surge Med Ltd</t>
        </is>
      </c>
      <c r="D586" s="11" t="inlineStr">
        <is>
          <t>Real Estate</t>
        </is>
      </c>
      <c r="E586" s="69" t="inlineStr">
        <is>
          <t>Nov-2024</t>
        </is>
      </c>
      <c r="F586" s="33" t="n">
        <v>596.59</v>
      </c>
      <c r="G586" s="33" t="n">
        <v>339.55</v>
      </c>
      <c r="H586" s="13" t="n">
        <v>129.5</v>
      </c>
      <c r="I586" s="33" t="n">
        <v>158</v>
      </c>
      <c r="J586" s="33" t="n">
        <v>19.48</v>
      </c>
      <c r="K586" s="72" t="n">
        <v>936.14</v>
      </c>
      <c r="L586" s="33" t="n">
        <v>318.29</v>
      </c>
      <c r="M586" s="33" t="n">
        <v>299.56</v>
      </c>
      <c r="N586" s="33" t="n">
        <v>121.7</v>
      </c>
      <c r="O586" s="33" t="n">
        <v>196.59</v>
      </c>
    </row>
    <row r="587" ht="14" customHeight="1">
      <c r="A587" s="23" t="n">
        <v>98</v>
      </c>
      <c r="B587" s="21" t="inlineStr">
        <is>
          <t>C0010</t>
        </is>
      </c>
      <c r="C587" s="7" t="inlineStr">
        <is>
          <t>Surge Med Ltd</t>
        </is>
      </c>
      <c r="D587" s="7" t="inlineStr">
        <is>
          <t>Real Estate</t>
        </is>
      </c>
      <c r="E587" s="71" t="inlineStr">
        <is>
          <t>Dec-2024</t>
        </is>
      </c>
      <c r="F587" s="25" t="n">
        <v>614.49</v>
      </c>
      <c r="G587" s="25" t="n">
        <v>224</v>
      </c>
      <c r="H587" s="13" t="n">
        <v>11.24</v>
      </c>
      <c r="I587" s="25" t="n">
        <v>186.79</v>
      </c>
      <c r="J587" s="25" t="n">
        <v>9.68</v>
      </c>
      <c r="K587" s="72" t="n">
        <v>838.49</v>
      </c>
      <c r="L587" s="25" t="n">
        <v>335.4</v>
      </c>
      <c r="M587" s="25" t="n">
        <v>293.47</v>
      </c>
      <c r="N587" s="25" t="n">
        <v>92.23</v>
      </c>
      <c r="O587" s="25" t="n">
        <v>117.39</v>
      </c>
    </row>
    <row r="588" ht="14" customHeight="1">
      <c r="A588" s="31" t="n">
        <v>98</v>
      </c>
      <c r="B588" s="29" t="inlineStr">
        <is>
          <t>C0010</t>
        </is>
      </c>
      <c r="C588" s="11" t="inlineStr">
        <is>
          <t>Surge Med Ltd</t>
        </is>
      </c>
      <c r="D588" s="11" t="inlineStr">
        <is>
          <t>Real Estate</t>
        </is>
      </c>
      <c r="E588" s="69" t="inlineStr">
        <is>
          <t>Jan-2025</t>
        </is>
      </c>
      <c r="F588" s="33" t="n">
        <v>608.52</v>
      </c>
      <c r="G588" s="33" t="n">
        <v>329.27</v>
      </c>
      <c r="H588" s="13" t="n">
        <v>28.64</v>
      </c>
      <c r="I588" s="33" t="n">
        <v>200.83</v>
      </c>
      <c r="J588" s="33" t="n">
        <v>68.78</v>
      </c>
      <c r="K588" s="72" t="n">
        <v>937.79</v>
      </c>
      <c r="L588" s="33" t="n">
        <v>290.71</v>
      </c>
      <c r="M588" s="33" t="n">
        <v>234.45</v>
      </c>
      <c r="N588" s="33" t="n">
        <v>187.56</v>
      </c>
      <c r="O588" s="33" t="n">
        <v>225.07</v>
      </c>
    </row>
    <row r="589" ht="14" customHeight="1">
      <c r="A589" s="23" t="n">
        <v>98</v>
      </c>
      <c r="B589" s="21" t="inlineStr">
        <is>
          <t>C0010</t>
        </is>
      </c>
      <c r="C589" s="7" t="inlineStr">
        <is>
          <t>Surge Med Ltd</t>
        </is>
      </c>
      <c r="D589" s="7" t="inlineStr">
        <is>
          <t>Real Estate</t>
        </is>
      </c>
      <c r="E589" s="71" t="inlineStr">
        <is>
          <t>Feb-2025</t>
        </is>
      </c>
      <c r="F589" s="25" t="n">
        <v>620.45</v>
      </c>
      <c r="G589" s="25" t="n">
        <v>282.52</v>
      </c>
      <c r="H589" s="13" t="n">
        <v>19.97</v>
      </c>
      <c r="I589" s="25" t="n">
        <v>162.29</v>
      </c>
      <c r="J589" s="25" t="n">
        <v>65.26000000000001</v>
      </c>
      <c r="K589" s="72" t="n">
        <v>902.97</v>
      </c>
      <c r="L589" s="25" t="n">
        <v>523.72</v>
      </c>
      <c r="M589" s="25" t="n">
        <v>153.5</v>
      </c>
      <c r="N589" s="25" t="n">
        <v>99.33</v>
      </c>
      <c r="O589" s="25" t="n">
        <v>126.42</v>
      </c>
    </row>
    <row r="590" ht="14" customHeight="1">
      <c r="A590" s="31" t="n">
        <v>98</v>
      </c>
      <c r="B590" s="29" t="inlineStr">
        <is>
          <t>C0010</t>
        </is>
      </c>
      <c r="C590" s="11" t="inlineStr">
        <is>
          <t>Surge Med Ltd</t>
        </is>
      </c>
      <c r="D590" s="11" t="inlineStr">
        <is>
          <t>Real Estate</t>
        </is>
      </c>
      <c r="E590" s="69" t="inlineStr">
        <is>
          <t>Mar-2025</t>
        </is>
      </c>
      <c r="F590" s="33" t="n">
        <v>620.45</v>
      </c>
      <c r="G590" s="33" t="n">
        <v>215.4</v>
      </c>
      <c r="H590" s="13" t="n">
        <v>42.21</v>
      </c>
      <c r="I590" s="33" t="n">
        <v>77.64</v>
      </c>
      <c r="J590" s="33" t="n">
        <v>89.95</v>
      </c>
      <c r="K590" s="72" t="n">
        <v>835.85</v>
      </c>
      <c r="L590" s="33" t="n">
        <v>359.42</v>
      </c>
      <c r="M590" s="33" t="n">
        <v>75.23</v>
      </c>
      <c r="N590" s="33" t="n">
        <v>133.74</v>
      </c>
      <c r="O590" s="33" t="n">
        <v>267.46</v>
      </c>
    </row>
    <row r="591" ht="14" customHeight="1">
      <c r="A591" s="23" t="n">
        <v>99</v>
      </c>
      <c r="B591" s="21" t="inlineStr">
        <is>
          <t>C0033</t>
        </is>
      </c>
      <c r="C591" s="7" t="inlineStr">
        <is>
          <t>Nero Agri Pvt Ltd</t>
        </is>
      </c>
      <c r="D591" s="7" t="inlineStr">
        <is>
          <t>Financial Svcs</t>
        </is>
      </c>
      <c r="E591" s="71" t="inlineStr">
        <is>
          <t>Oct-2024</t>
        </is>
      </c>
      <c r="F591" s="25" t="n">
        <v>300.97</v>
      </c>
      <c r="G591" s="25" t="n">
        <v>281</v>
      </c>
      <c r="H591" s="13" t="n">
        <v>31.43</v>
      </c>
      <c r="I591" s="25" t="n">
        <v>166.99</v>
      </c>
      <c r="J591" s="25" t="n">
        <v>65.44</v>
      </c>
      <c r="K591" s="72" t="n">
        <v>581.97</v>
      </c>
      <c r="L591" s="25" t="n">
        <v>244.43</v>
      </c>
      <c r="M591" s="25" t="n">
        <v>162.95</v>
      </c>
      <c r="N591" s="25" t="n">
        <v>75.66</v>
      </c>
      <c r="O591" s="25" t="n">
        <v>98.93000000000001</v>
      </c>
    </row>
    <row r="592" ht="14" customHeight="1">
      <c r="A592" s="31" t="n">
        <v>99</v>
      </c>
      <c r="B592" s="29" t="inlineStr">
        <is>
          <t>C0033</t>
        </is>
      </c>
      <c r="C592" s="11" t="inlineStr">
        <is>
          <t>Nero Agri Pvt Ltd</t>
        </is>
      </c>
      <c r="D592" s="11" t="inlineStr">
        <is>
          <t>Financial Svcs</t>
        </is>
      </c>
      <c r="E592" s="69" t="inlineStr">
        <is>
          <t>Nov-2024</t>
        </is>
      </c>
      <c r="F592" s="33" t="n">
        <v>303.89</v>
      </c>
      <c r="G592" s="33" t="n">
        <v>242.23</v>
      </c>
      <c r="H592" s="13" t="n">
        <v>59.21</v>
      </c>
      <c r="I592" s="33" t="n">
        <v>150.19</v>
      </c>
      <c r="J592" s="33" t="n">
        <v>4.78</v>
      </c>
      <c r="K592" s="72" t="n">
        <v>546.12</v>
      </c>
      <c r="L592" s="33" t="n">
        <v>278.52</v>
      </c>
      <c r="M592" s="33" t="n">
        <v>109.22</v>
      </c>
      <c r="N592" s="33" t="n">
        <v>49.15</v>
      </c>
      <c r="O592" s="33" t="n">
        <v>109.23</v>
      </c>
    </row>
    <row r="593" ht="14" customHeight="1">
      <c r="A593" s="23" t="n">
        <v>99</v>
      </c>
      <c r="B593" s="21" t="inlineStr">
        <is>
          <t>C0033</t>
        </is>
      </c>
      <c r="C593" s="7" t="inlineStr">
        <is>
          <t>Nero Agri Pvt Ltd</t>
        </is>
      </c>
      <c r="D593" s="7" t="inlineStr">
        <is>
          <t>Financial Svcs</t>
        </is>
      </c>
      <c r="E593" s="71" t="inlineStr">
        <is>
          <t>Dec-2024</t>
        </is>
      </c>
      <c r="F593" s="25" t="n">
        <v>300.97</v>
      </c>
      <c r="G593" s="25" t="n">
        <v>388.52</v>
      </c>
      <c r="H593" s="13" t="n">
        <v>135.45</v>
      </c>
      <c r="I593" s="25" t="n">
        <v>118.25</v>
      </c>
      <c r="J593" s="25" t="n">
        <v>117.02</v>
      </c>
      <c r="K593" s="72" t="n">
        <v>689.49</v>
      </c>
      <c r="L593" s="25" t="n">
        <v>441.27</v>
      </c>
      <c r="M593" s="25" t="n">
        <v>124.11</v>
      </c>
      <c r="N593" s="25" t="n">
        <v>68.95</v>
      </c>
      <c r="O593" s="25" t="n">
        <v>55.16</v>
      </c>
    </row>
    <row r="594" ht="14" customHeight="1">
      <c r="A594" s="31" t="n">
        <v>99</v>
      </c>
      <c r="B594" s="29" t="inlineStr">
        <is>
          <t>C0033</t>
        </is>
      </c>
      <c r="C594" s="11" t="inlineStr">
        <is>
          <t>Nero Agri Pvt Ltd</t>
        </is>
      </c>
      <c r="D594" s="11" t="inlineStr">
        <is>
          <t>Financial Svcs</t>
        </is>
      </c>
      <c r="E594" s="69" t="inlineStr">
        <is>
          <t>Jan-2025</t>
        </is>
      </c>
      <c r="F594" s="33" t="n">
        <v>292.2</v>
      </c>
      <c r="G594" s="33" t="n">
        <v>276.16</v>
      </c>
      <c r="H594" s="13" t="n">
        <v>101.23</v>
      </c>
      <c r="I594" s="33" t="n">
        <v>124.25</v>
      </c>
      <c r="J594" s="33" t="n">
        <v>15.22</v>
      </c>
      <c r="K594" s="72" t="n">
        <v>568.36</v>
      </c>
      <c r="L594" s="33" t="n">
        <v>380.8</v>
      </c>
      <c r="M594" s="33" t="n">
        <v>96.62</v>
      </c>
      <c r="N594" s="33" t="n">
        <v>79.56999999999999</v>
      </c>
      <c r="O594" s="33" t="n">
        <v>11.37</v>
      </c>
    </row>
    <row r="595" ht="14" customHeight="1">
      <c r="A595" s="23" t="n">
        <v>99</v>
      </c>
      <c r="B595" s="21" t="inlineStr">
        <is>
          <t>C0033</t>
        </is>
      </c>
      <c r="C595" s="7" t="inlineStr">
        <is>
          <t>Nero Agri Pvt Ltd</t>
        </is>
      </c>
      <c r="D595" s="7" t="inlineStr">
        <is>
          <t>Financial Svcs</t>
        </is>
      </c>
      <c r="E595" s="71" t="inlineStr">
        <is>
          <t>Feb-2025</t>
        </is>
      </c>
      <c r="F595" s="25" t="n">
        <v>298.04</v>
      </c>
      <c r="G595" s="25" t="n">
        <v>420.81</v>
      </c>
      <c r="H595" s="13" t="n">
        <v>105.46</v>
      </c>
      <c r="I595" s="25" t="n">
        <v>176.42</v>
      </c>
      <c r="J595" s="25" t="n">
        <v>112.42</v>
      </c>
      <c r="K595" s="72" t="n">
        <v>718.85</v>
      </c>
      <c r="L595" s="25" t="n">
        <v>474.44</v>
      </c>
      <c r="M595" s="25" t="n">
        <v>93.45</v>
      </c>
      <c r="N595" s="25" t="n">
        <v>28.75</v>
      </c>
      <c r="O595" s="25" t="n">
        <v>122.21</v>
      </c>
    </row>
    <row r="596" ht="14" customHeight="1">
      <c r="A596" s="31" t="n">
        <v>99</v>
      </c>
      <c r="B596" s="29" t="inlineStr">
        <is>
          <t>C0033</t>
        </is>
      </c>
      <c r="C596" s="11" t="inlineStr">
        <is>
          <t>Nero Agri Pvt Ltd</t>
        </is>
      </c>
      <c r="D596" s="11" t="inlineStr">
        <is>
          <t>Financial Svcs</t>
        </is>
      </c>
      <c r="E596" s="69" t="inlineStr">
        <is>
          <t>Mar-2025</t>
        </is>
      </c>
      <c r="F596" s="33" t="n">
        <v>292.2</v>
      </c>
      <c r="G596" s="33" t="n">
        <v>420.16</v>
      </c>
      <c r="H596" s="13" t="n">
        <v>84.53</v>
      </c>
      <c r="I596" s="33" t="n">
        <v>211.79</v>
      </c>
      <c r="J596" s="33" t="n">
        <v>95.98999999999999</v>
      </c>
      <c r="K596" s="72" t="n">
        <v>712.36</v>
      </c>
      <c r="L596" s="33" t="n">
        <v>242.2</v>
      </c>
      <c r="M596" s="33" t="n">
        <v>235.08</v>
      </c>
      <c r="N596" s="33" t="n">
        <v>99.73</v>
      </c>
      <c r="O596" s="33" t="n">
        <v>135.35</v>
      </c>
    </row>
    <row r="597" ht="14" customHeight="1">
      <c r="A597" s="23" t="n">
        <v>100</v>
      </c>
      <c r="B597" s="21" t="inlineStr">
        <is>
          <t>C0006</t>
        </is>
      </c>
      <c r="C597" s="7" t="inlineStr">
        <is>
          <t>Neon Energy Ltd</t>
        </is>
      </c>
      <c r="D597" s="7" t="inlineStr">
        <is>
          <t>Real Estate</t>
        </is>
      </c>
      <c r="E597" s="71" t="inlineStr">
        <is>
          <t>Oct-2024</t>
        </is>
      </c>
      <c r="F597" s="25" t="n">
        <v>258.78</v>
      </c>
      <c r="G597" s="25" t="n">
        <v>168.59</v>
      </c>
      <c r="H597" s="13" t="n">
        <v>43.6</v>
      </c>
      <c r="I597" s="25" t="n">
        <v>90.42</v>
      </c>
      <c r="J597" s="25" t="n">
        <v>18.64</v>
      </c>
      <c r="K597" s="72" t="n">
        <v>427.37</v>
      </c>
      <c r="L597" s="25" t="n">
        <v>286.34</v>
      </c>
      <c r="M597" s="25" t="n">
        <v>81.2</v>
      </c>
      <c r="N597" s="25" t="n">
        <v>81.2</v>
      </c>
      <c r="O597" s="25" t="n">
        <v>0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Neon Energy Ltd</t>
        </is>
      </c>
      <c r="D598" s="11" t="inlineStr">
        <is>
          <t>Real Estate</t>
        </is>
      </c>
      <c r="E598" s="69" t="inlineStr">
        <is>
          <t>Nov-2024</t>
        </is>
      </c>
      <c r="F598" s="33" t="n">
        <v>251.17</v>
      </c>
      <c r="G598" s="33" t="n">
        <v>220.5</v>
      </c>
      <c r="H598" s="13" t="n">
        <v>48.5</v>
      </c>
      <c r="I598" s="33" t="n">
        <v>22.54</v>
      </c>
      <c r="J598" s="33" t="n">
        <v>113.71</v>
      </c>
      <c r="K598" s="72" t="n">
        <v>471.67</v>
      </c>
      <c r="L598" s="33" t="n">
        <v>311.3</v>
      </c>
      <c r="M598" s="33" t="n">
        <v>127.35</v>
      </c>
      <c r="N598" s="33" t="n">
        <v>51.88</v>
      </c>
      <c r="O598" s="33" t="n">
        <v>0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Neon Energy Ltd</t>
        </is>
      </c>
      <c r="D599" s="7" t="inlineStr">
        <is>
          <t>Real Estate</t>
        </is>
      </c>
      <c r="E599" s="71" t="inlineStr">
        <is>
          <t>Dec-2024</t>
        </is>
      </c>
      <c r="F599" s="25" t="n">
        <v>261.32</v>
      </c>
      <c r="G599" s="25" t="n">
        <v>266.08</v>
      </c>
      <c r="H599" s="13" t="n">
        <v>51.19</v>
      </c>
      <c r="I599" s="25" t="n">
        <v>76.45999999999999</v>
      </c>
      <c r="J599" s="25" t="n">
        <v>117.69</v>
      </c>
      <c r="K599" s="72" t="n">
        <v>527.4</v>
      </c>
      <c r="L599" s="25" t="n">
        <v>274.25</v>
      </c>
      <c r="M599" s="25" t="n">
        <v>137.12</v>
      </c>
      <c r="N599" s="25" t="n">
        <v>73.84</v>
      </c>
      <c r="O599" s="25" t="n">
        <v>42.19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Neon Energy Ltd</t>
        </is>
      </c>
      <c r="D600" s="11" t="inlineStr">
        <is>
          <t>Real Estate</t>
        </is>
      </c>
      <c r="E600" s="69" t="inlineStr">
        <is>
          <t>Jan-2025</t>
        </is>
      </c>
      <c r="F600" s="33" t="n">
        <v>263.86</v>
      </c>
      <c r="G600" s="33" t="n">
        <v>390.7</v>
      </c>
      <c r="H600" s="13" t="n">
        <v>84.73999999999999</v>
      </c>
      <c r="I600" s="33" t="n">
        <v>167.87</v>
      </c>
      <c r="J600" s="33" t="n">
        <v>99.12</v>
      </c>
      <c r="K600" s="72" t="n">
        <v>654.5599999999999</v>
      </c>
      <c r="L600" s="33" t="n">
        <v>340.37</v>
      </c>
      <c r="M600" s="33" t="n">
        <v>144</v>
      </c>
      <c r="N600" s="33" t="n">
        <v>72</v>
      </c>
      <c r="O600" s="33" t="n">
        <v>98.19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Neon Energy Ltd</t>
        </is>
      </c>
      <c r="D601" s="7" t="inlineStr">
        <is>
          <t>Real Estate</t>
        </is>
      </c>
      <c r="E601" s="71" t="inlineStr">
        <is>
          <t>Feb-2025</t>
        </is>
      </c>
      <c r="F601" s="25" t="n">
        <v>256.25</v>
      </c>
      <c r="G601" s="25" t="n">
        <v>307.49</v>
      </c>
      <c r="H601" s="13" t="n">
        <v>133.37</v>
      </c>
      <c r="I601" s="25" t="n">
        <v>102.68</v>
      </c>
      <c r="J601" s="25" t="n">
        <v>51.64</v>
      </c>
      <c r="K601" s="72" t="n">
        <v>563.74</v>
      </c>
      <c r="L601" s="25" t="n">
        <v>287.51</v>
      </c>
      <c r="M601" s="25" t="n">
        <v>107.11</v>
      </c>
      <c r="N601" s="25" t="n">
        <v>67.65000000000001</v>
      </c>
      <c r="O601" s="25" t="n">
        <v>101.47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Neon Energy Ltd</t>
        </is>
      </c>
      <c r="D602" s="11" t="inlineStr">
        <is>
          <t>Real Estate</t>
        </is>
      </c>
      <c r="E602" s="69" t="inlineStr">
        <is>
          <t>Mar-2025</t>
        </is>
      </c>
      <c r="F602" s="33" t="n">
        <v>261.32</v>
      </c>
      <c r="G602" s="33" t="n">
        <v>308.63</v>
      </c>
      <c r="H602" s="13" t="n">
        <v>120.41</v>
      </c>
      <c r="I602" s="33" t="n">
        <v>47.51</v>
      </c>
      <c r="J602" s="33" t="n">
        <v>108.53</v>
      </c>
      <c r="K602" s="72" t="n">
        <v>569.95</v>
      </c>
      <c r="L602" s="33" t="n">
        <v>227.98</v>
      </c>
      <c r="M602" s="33" t="n">
        <v>182.38</v>
      </c>
      <c r="N602" s="33" t="n">
        <v>125.39</v>
      </c>
      <c r="O602" s="33" t="n">
        <v>34.2</v>
      </c>
    </row>
    <row r="603" ht="14" customHeight="1">
      <c r="A603" s="23" t="n">
        <v>101</v>
      </c>
      <c r="B603" s="21" t="inlineStr">
        <is>
          <t>C0004</t>
        </is>
      </c>
      <c r="C603" s="7" t="inlineStr">
        <is>
          <t>Macro Capital Ltd</t>
        </is>
      </c>
      <c r="D603" s="7" t="inlineStr">
        <is>
          <t>Infrastructure</t>
        </is>
      </c>
      <c r="E603" s="71" t="inlineStr">
        <is>
          <t>Oct-2024</t>
        </is>
      </c>
      <c r="F603" s="25" t="n">
        <v>706.29</v>
      </c>
      <c r="G603" s="25" t="n">
        <v>452.37</v>
      </c>
      <c r="H603" s="13" t="n">
        <v>90.63</v>
      </c>
      <c r="I603" s="25" t="n">
        <v>259.14</v>
      </c>
      <c r="J603" s="25" t="n">
        <v>71.37</v>
      </c>
      <c r="K603" s="72" t="n">
        <v>1158.66</v>
      </c>
      <c r="L603" s="25" t="n">
        <v>451.88</v>
      </c>
      <c r="M603" s="25" t="n">
        <v>324.42</v>
      </c>
      <c r="N603" s="25" t="n">
        <v>173.8</v>
      </c>
      <c r="O603" s="25" t="n">
        <v>208.56</v>
      </c>
    </row>
    <row r="604" ht="14" customHeight="1">
      <c r="A604" s="31" t="n">
        <v>101</v>
      </c>
      <c r="B604" s="29" t="inlineStr">
        <is>
          <t>C0004</t>
        </is>
      </c>
      <c r="C604" s="11" t="inlineStr">
        <is>
          <t>Macro Capital Ltd</t>
        </is>
      </c>
      <c r="D604" s="11" t="inlineStr">
        <is>
          <t>Infrastructure</t>
        </is>
      </c>
      <c r="E604" s="69" t="inlineStr">
        <is>
          <t>Nov-2024</t>
        </is>
      </c>
      <c r="F604" s="33" t="n">
        <v>692.3099999999999</v>
      </c>
      <c r="G604" s="33" t="n">
        <v>386.17</v>
      </c>
      <c r="H604" s="13" t="n">
        <v>99.58</v>
      </c>
      <c r="I604" s="33" t="n">
        <v>232.77</v>
      </c>
      <c r="J604" s="33" t="n">
        <v>46.11</v>
      </c>
      <c r="K604" s="72" t="n">
        <v>1078.48</v>
      </c>
      <c r="L604" s="33" t="n">
        <v>571.59</v>
      </c>
      <c r="M604" s="33" t="n">
        <v>204.91</v>
      </c>
      <c r="N604" s="33" t="n">
        <v>118.63</v>
      </c>
      <c r="O604" s="33" t="n">
        <v>183.35</v>
      </c>
    </row>
    <row r="605" ht="14" customHeight="1">
      <c r="A605" s="23" t="n">
        <v>101</v>
      </c>
      <c r="B605" s="21" t="inlineStr">
        <is>
          <t>C0004</t>
        </is>
      </c>
      <c r="C605" s="7" t="inlineStr">
        <is>
          <t>Macro Capital Ltd</t>
        </is>
      </c>
      <c r="D605" s="7" t="inlineStr">
        <is>
          <t>Infrastructure</t>
        </is>
      </c>
      <c r="E605" s="71" t="inlineStr">
        <is>
          <t>Dec-2024</t>
        </is>
      </c>
      <c r="F605" s="25" t="n">
        <v>713.29</v>
      </c>
      <c r="G605" s="25" t="n">
        <v>344.64</v>
      </c>
      <c r="H605" s="13" t="n">
        <v>28.47</v>
      </c>
      <c r="I605" s="25" t="n">
        <v>214.64</v>
      </c>
      <c r="J605" s="25" t="n">
        <v>75.51000000000001</v>
      </c>
      <c r="K605" s="72" t="n">
        <v>1057.93</v>
      </c>
      <c r="L605" s="25" t="n">
        <v>571.28</v>
      </c>
      <c r="M605" s="25" t="n">
        <v>296.22</v>
      </c>
      <c r="N605" s="25" t="n">
        <v>158.69</v>
      </c>
      <c r="O605" s="25" t="n">
        <v>31.74</v>
      </c>
    </row>
    <row r="606" ht="14" customHeight="1">
      <c r="A606" s="31" t="n">
        <v>101</v>
      </c>
      <c r="B606" s="29" t="inlineStr">
        <is>
          <t>C0004</t>
        </is>
      </c>
      <c r="C606" s="11" t="inlineStr">
        <is>
          <t>Macro Capital Ltd</t>
        </is>
      </c>
      <c r="D606" s="11" t="inlineStr">
        <is>
          <t>Infrastructure</t>
        </is>
      </c>
      <c r="E606" s="69" t="inlineStr">
        <is>
          <t>Jan-2025</t>
        </is>
      </c>
      <c r="F606" s="33" t="n">
        <v>720.28</v>
      </c>
      <c r="G606" s="33" t="n">
        <v>465.81</v>
      </c>
      <c r="H606" s="13" t="n">
        <v>68.48999999999999</v>
      </c>
      <c r="I606" s="33" t="n">
        <v>279.92</v>
      </c>
      <c r="J606" s="33" t="n">
        <v>100.84</v>
      </c>
      <c r="K606" s="72" t="n">
        <v>1186.09</v>
      </c>
      <c r="L606" s="33" t="n">
        <v>593.04</v>
      </c>
      <c r="M606" s="33" t="n">
        <v>130.47</v>
      </c>
      <c r="N606" s="33" t="n">
        <v>154.19</v>
      </c>
      <c r="O606" s="33" t="n">
        <v>308.39</v>
      </c>
    </row>
    <row r="607" ht="14" customHeight="1">
      <c r="A607" s="23" t="n">
        <v>101</v>
      </c>
      <c r="B607" s="21" t="inlineStr">
        <is>
          <t>C0004</t>
        </is>
      </c>
      <c r="C607" s="7" t="inlineStr">
        <is>
          <t>Macro Capital Ltd</t>
        </is>
      </c>
      <c r="D607" s="7" t="inlineStr">
        <is>
          <t>Infrastructure</t>
        </is>
      </c>
      <c r="E607" s="71" t="inlineStr">
        <is>
          <t>Feb-2025</t>
        </is>
      </c>
      <c r="F607" s="25" t="n">
        <v>713.29</v>
      </c>
      <c r="G607" s="25" t="n">
        <v>204.16</v>
      </c>
      <c r="H607" s="13" t="n">
        <v>61.85</v>
      </c>
      <c r="I607" s="25" t="n">
        <v>103.07</v>
      </c>
      <c r="J607" s="25" t="n">
        <v>21.83</v>
      </c>
      <c r="K607" s="72" t="n">
        <v>917.45</v>
      </c>
      <c r="L607" s="25" t="n">
        <v>266.06</v>
      </c>
      <c r="M607" s="25" t="n">
        <v>100.92</v>
      </c>
      <c r="N607" s="25" t="n">
        <v>82.56999999999999</v>
      </c>
      <c r="O607" s="25" t="n">
        <v>467.9</v>
      </c>
    </row>
    <row r="608" ht="14" customHeight="1">
      <c r="A608" s="31" t="n">
        <v>101</v>
      </c>
      <c r="B608" s="29" t="inlineStr">
        <is>
          <t>C0004</t>
        </is>
      </c>
      <c r="C608" s="11" t="inlineStr">
        <is>
          <t>Macro Capital Ltd</t>
        </is>
      </c>
      <c r="D608" s="11" t="inlineStr">
        <is>
          <t>Infrastructure</t>
        </is>
      </c>
      <c r="E608" s="69" t="inlineStr">
        <is>
          <t>Mar-2025</t>
        </is>
      </c>
      <c r="F608" s="33" t="n">
        <v>713.29</v>
      </c>
      <c r="G608" s="33" t="n">
        <v>197.96</v>
      </c>
      <c r="H608" s="13" t="n">
        <v>46.36</v>
      </c>
      <c r="I608" s="33" t="n">
        <v>50.58</v>
      </c>
      <c r="J608" s="33" t="n">
        <v>84.95</v>
      </c>
      <c r="K608" s="72" t="n">
        <v>911.25</v>
      </c>
      <c r="L608" s="33" t="n">
        <v>346.27</v>
      </c>
      <c r="M608" s="33" t="n">
        <v>100.24</v>
      </c>
      <c r="N608" s="33" t="n">
        <v>127.58</v>
      </c>
      <c r="O608" s="33" t="n">
        <v>337.16</v>
      </c>
    </row>
    <row r="609" ht="14" customHeight="1">
      <c r="A609" s="23" t="n">
        <v>102</v>
      </c>
      <c r="B609" s="21" t="inlineStr">
        <is>
          <t>C0017</t>
        </is>
      </c>
      <c r="C609" s="7" t="inlineStr">
        <is>
          <t>Solar Finance Pvt Ltd</t>
        </is>
      </c>
      <c r="D609" s="7" t="inlineStr">
        <is>
          <t>Financial Svcs</t>
        </is>
      </c>
      <c r="E609" s="71" t="inlineStr">
        <is>
          <t>Oct-2024</t>
        </is>
      </c>
      <c r="F609" s="25" t="n">
        <v>224.19</v>
      </c>
      <c r="G609" s="25" t="n">
        <v>380.72</v>
      </c>
      <c r="H609" s="13" t="n">
        <v>31.72</v>
      </c>
      <c r="I609" s="25" t="n">
        <v>263.79</v>
      </c>
      <c r="J609" s="25" t="n">
        <v>77.94</v>
      </c>
      <c r="K609" s="72" t="n">
        <v>604.91</v>
      </c>
      <c r="L609" s="25" t="n">
        <v>326.65</v>
      </c>
      <c r="M609" s="25" t="n">
        <v>102.83</v>
      </c>
      <c r="N609" s="25" t="n">
        <v>114.93</v>
      </c>
      <c r="O609" s="25" t="n">
        <v>60.5</v>
      </c>
    </row>
    <row r="610" ht="14" customHeight="1">
      <c r="A610" s="31" t="n">
        <v>102</v>
      </c>
      <c r="B610" s="29" t="inlineStr">
        <is>
          <t>C0017</t>
        </is>
      </c>
      <c r="C610" s="11" t="inlineStr">
        <is>
          <t>Solar Finance Pvt Ltd</t>
        </is>
      </c>
      <c r="D610" s="11" t="inlineStr">
        <is>
          <t>Financial Svcs</t>
        </is>
      </c>
      <c r="E610" s="69" t="inlineStr">
        <is>
          <t>Nov-2024</t>
        </is>
      </c>
      <c r="F610" s="33" t="n">
        <v>219.75</v>
      </c>
      <c r="G610" s="33" t="n">
        <v>348.2</v>
      </c>
      <c r="H610" s="13" t="n">
        <v>20.94</v>
      </c>
      <c r="I610" s="33" t="n">
        <v>215.72</v>
      </c>
      <c r="J610" s="33" t="n">
        <v>79.89</v>
      </c>
      <c r="K610" s="72" t="n">
        <v>567.95</v>
      </c>
      <c r="L610" s="33" t="n">
        <v>346.45</v>
      </c>
      <c r="M610" s="33" t="n">
        <v>113.59</v>
      </c>
      <c r="N610" s="33" t="n">
        <v>113.59</v>
      </c>
      <c r="O610" s="33" t="n">
        <v>0</v>
      </c>
    </row>
    <row r="611" ht="14" customHeight="1">
      <c r="A611" s="23" t="n">
        <v>102</v>
      </c>
      <c r="B611" s="21" t="inlineStr">
        <is>
          <t>C0017</t>
        </is>
      </c>
      <c r="C611" s="7" t="inlineStr">
        <is>
          <t>Solar Finance Pvt Ltd</t>
        </is>
      </c>
      <c r="D611" s="7" t="inlineStr">
        <is>
          <t>Financial Svcs</t>
        </is>
      </c>
      <c r="E611" s="71" t="inlineStr">
        <is>
          <t>Dec-2024</t>
        </is>
      </c>
      <c r="F611" s="25" t="n">
        <v>230.85</v>
      </c>
      <c r="G611" s="25" t="n">
        <v>388.18</v>
      </c>
      <c r="H611" s="13" t="n">
        <v>45.16</v>
      </c>
      <c r="I611" s="25" t="n">
        <v>237.99</v>
      </c>
      <c r="J611" s="25" t="n">
        <v>94.11</v>
      </c>
      <c r="K611" s="72" t="n">
        <v>619.03</v>
      </c>
      <c r="L611" s="25" t="n">
        <v>191.9</v>
      </c>
      <c r="M611" s="25" t="n">
        <v>204.28</v>
      </c>
      <c r="N611" s="25" t="n">
        <v>86.66</v>
      </c>
      <c r="O611" s="25" t="n">
        <v>136.19</v>
      </c>
    </row>
    <row r="612" ht="14" customHeight="1">
      <c r="A612" s="31" t="n">
        <v>102</v>
      </c>
      <c r="B612" s="29" t="inlineStr">
        <is>
          <t>C0017</t>
        </is>
      </c>
      <c r="C612" s="11" t="inlineStr">
        <is>
          <t>Solar Finance Pvt Ltd</t>
        </is>
      </c>
      <c r="D612" s="11" t="inlineStr">
        <is>
          <t>Financial Svcs</t>
        </is>
      </c>
      <c r="E612" s="69" t="inlineStr">
        <is>
          <t>Jan-2025</t>
        </is>
      </c>
      <c r="F612" s="33" t="n">
        <v>226.41</v>
      </c>
      <c r="G612" s="33" t="n">
        <v>259.53</v>
      </c>
      <c r="H612" s="13" t="n">
        <v>67.70999999999999</v>
      </c>
      <c r="I612" s="33" t="n">
        <v>157.56</v>
      </c>
      <c r="J612" s="33" t="n">
        <v>30.19</v>
      </c>
      <c r="K612" s="72" t="n">
        <v>485.94</v>
      </c>
      <c r="L612" s="33" t="n">
        <v>276.99</v>
      </c>
      <c r="M612" s="33" t="n">
        <v>131.2</v>
      </c>
      <c r="N612" s="33" t="n">
        <v>38.88</v>
      </c>
      <c r="O612" s="33" t="n">
        <v>38.87</v>
      </c>
    </row>
    <row r="613" ht="14" customHeight="1">
      <c r="A613" s="23" t="n">
        <v>102</v>
      </c>
      <c r="B613" s="21" t="inlineStr">
        <is>
          <t>C0017</t>
        </is>
      </c>
      <c r="C613" s="7" t="inlineStr">
        <is>
          <t>Solar Finance Pvt Ltd</t>
        </is>
      </c>
      <c r="D613" s="7" t="inlineStr">
        <is>
          <t>Financial Svcs</t>
        </is>
      </c>
      <c r="E613" s="71" t="inlineStr">
        <is>
          <t>Feb-2025</t>
        </is>
      </c>
      <c r="F613" s="25" t="n">
        <v>230.85</v>
      </c>
      <c r="G613" s="25" t="n">
        <v>296.1</v>
      </c>
      <c r="H613" s="13" t="n">
        <v>138.08</v>
      </c>
      <c r="I613" s="25" t="n">
        <v>43.11</v>
      </c>
      <c r="J613" s="25" t="n">
        <v>98.84999999999999</v>
      </c>
      <c r="K613" s="72" t="n">
        <v>526.95</v>
      </c>
      <c r="L613" s="25" t="n">
        <v>331.98</v>
      </c>
      <c r="M613" s="25" t="n">
        <v>63.23</v>
      </c>
      <c r="N613" s="25" t="n">
        <v>73.77</v>
      </c>
      <c r="O613" s="25" t="n">
        <v>57.97</v>
      </c>
    </row>
    <row r="614" ht="14" customHeight="1">
      <c r="A614" s="31" t="n">
        <v>102</v>
      </c>
      <c r="B614" s="29" t="inlineStr">
        <is>
          <t>C0017</t>
        </is>
      </c>
      <c r="C614" s="11" t="inlineStr">
        <is>
          <t>Solar Finance Pvt Ltd</t>
        </is>
      </c>
      <c r="D614" s="11" t="inlineStr">
        <is>
          <t>Financial Svcs</t>
        </is>
      </c>
      <c r="E614" s="69" t="inlineStr">
        <is>
          <t>Mar-2025</t>
        </is>
      </c>
      <c r="F614" s="33" t="n">
        <v>228.63</v>
      </c>
      <c r="G614" s="33" t="n">
        <v>285.21</v>
      </c>
      <c r="H614" s="13" t="n">
        <v>78.59</v>
      </c>
      <c r="I614" s="33" t="n">
        <v>134.68</v>
      </c>
      <c r="J614" s="33" t="n">
        <v>56.5</v>
      </c>
      <c r="K614" s="72" t="n">
        <v>513.84</v>
      </c>
      <c r="L614" s="33" t="n">
        <v>231.23</v>
      </c>
      <c r="M614" s="33" t="n">
        <v>123.32</v>
      </c>
      <c r="N614" s="33" t="n">
        <v>92.48999999999999</v>
      </c>
      <c r="O614" s="33" t="n">
        <v>66.8</v>
      </c>
    </row>
    <row r="615" ht="14" customHeight="1">
      <c r="A615" s="23" t="n">
        <v>103</v>
      </c>
      <c r="B615" s="21" t="inlineStr">
        <is>
          <t>C0026</t>
        </is>
      </c>
      <c r="C615" s="7" t="inlineStr">
        <is>
          <t>Magna Edu Ltd</t>
        </is>
      </c>
      <c r="D615" s="7" t="inlineStr">
        <is>
          <t>Financial Svcs</t>
        </is>
      </c>
      <c r="E615" s="71" t="inlineStr">
        <is>
          <t>Oct-2024</t>
        </is>
      </c>
      <c r="F615" s="25" t="n">
        <v>88.22</v>
      </c>
      <c r="G615" s="25" t="n">
        <v>449.33</v>
      </c>
      <c r="H615" s="13" t="n">
        <v>125.99</v>
      </c>
      <c r="I615" s="25" t="n">
        <v>215.28</v>
      </c>
      <c r="J615" s="25" t="n">
        <v>69.59999999999999</v>
      </c>
      <c r="K615" s="72" t="n">
        <v>537.55</v>
      </c>
      <c r="L615" s="25" t="n">
        <v>172.02</v>
      </c>
      <c r="M615" s="25" t="n">
        <v>43</v>
      </c>
      <c r="N615" s="25" t="n">
        <v>26.88</v>
      </c>
      <c r="O615" s="25" t="n">
        <v>295.65</v>
      </c>
    </row>
    <row r="616" ht="14" customHeight="1">
      <c r="A616" s="31" t="n">
        <v>103</v>
      </c>
      <c r="B616" s="29" t="inlineStr">
        <is>
          <t>C0026</t>
        </is>
      </c>
      <c r="C616" s="11" t="inlineStr">
        <is>
          <t>Magna Edu Ltd</t>
        </is>
      </c>
      <c r="D616" s="11" t="inlineStr">
        <is>
          <t>Financial Svcs</t>
        </is>
      </c>
      <c r="E616" s="69" t="inlineStr">
        <is>
          <t>Nov-2024</t>
        </is>
      </c>
      <c r="F616" s="33" t="n">
        <v>91.75</v>
      </c>
      <c r="G616" s="33" t="n">
        <v>179.33</v>
      </c>
      <c r="H616" s="13" t="n">
        <v>85.04000000000001</v>
      </c>
      <c r="I616" s="33" t="n">
        <v>64.77</v>
      </c>
      <c r="J616" s="33" t="n">
        <v>24.34</v>
      </c>
      <c r="K616" s="72" t="n">
        <v>271.08</v>
      </c>
      <c r="L616" s="33" t="n">
        <v>173.49</v>
      </c>
      <c r="M616" s="33" t="n">
        <v>46.08</v>
      </c>
      <c r="N616" s="33" t="n">
        <v>21.69</v>
      </c>
      <c r="O616" s="33" t="n">
        <v>29.82</v>
      </c>
    </row>
    <row r="617" ht="14" customHeight="1">
      <c r="A617" s="23" t="n">
        <v>103</v>
      </c>
      <c r="B617" s="21" t="inlineStr">
        <is>
          <t>C0026</t>
        </is>
      </c>
      <c r="C617" s="7" t="inlineStr">
        <is>
          <t>Magna Edu Ltd</t>
        </is>
      </c>
      <c r="D617" s="7" t="inlineStr">
        <is>
          <t>Financial Svcs</t>
        </is>
      </c>
      <c r="E617" s="71" t="inlineStr">
        <is>
          <t>Dec-2024</t>
        </is>
      </c>
      <c r="F617" s="25" t="n">
        <v>89.09999999999999</v>
      </c>
      <c r="G617" s="25" t="n">
        <v>336.77</v>
      </c>
      <c r="H617" s="13" t="n">
        <v>42.88</v>
      </c>
      <c r="I617" s="25" t="n">
        <v>190.26</v>
      </c>
      <c r="J617" s="25" t="n">
        <v>88.20999999999999</v>
      </c>
      <c r="K617" s="72" t="n">
        <v>425.87</v>
      </c>
      <c r="L617" s="25" t="n">
        <v>251.26</v>
      </c>
      <c r="M617" s="25" t="n">
        <v>93.69</v>
      </c>
      <c r="N617" s="25" t="n">
        <v>68.14</v>
      </c>
      <c r="O617" s="25" t="n">
        <v>12.78</v>
      </c>
    </row>
    <row r="618" ht="14" customHeight="1">
      <c r="A618" s="31" t="n">
        <v>103</v>
      </c>
      <c r="B618" s="29" t="inlineStr">
        <is>
          <t>C0026</t>
        </is>
      </c>
      <c r="C618" s="11" t="inlineStr">
        <is>
          <t>Magna Edu Ltd</t>
        </is>
      </c>
      <c r="D618" s="11" t="inlineStr">
        <is>
          <t>Financial Svcs</t>
        </is>
      </c>
      <c r="E618" s="69" t="inlineStr">
        <is>
          <t>Jan-2025</t>
        </is>
      </c>
      <c r="F618" s="33" t="n">
        <v>88.22</v>
      </c>
      <c r="G618" s="33" t="n">
        <v>369.56</v>
      </c>
      <c r="H618" s="13" t="n">
        <v>135.99</v>
      </c>
      <c r="I618" s="33" t="n">
        <v>123.72</v>
      </c>
      <c r="J618" s="33" t="n">
        <v>90.48999999999999</v>
      </c>
      <c r="K618" s="72" t="n">
        <v>457.78</v>
      </c>
      <c r="L618" s="33" t="n">
        <v>201.42</v>
      </c>
      <c r="M618" s="33" t="n">
        <v>82.40000000000001</v>
      </c>
      <c r="N618" s="33" t="n">
        <v>59.51</v>
      </c>
      <c r="O618" s="33" t="n">
        <v>114.45</v>
      </c>
    </row>
    <row r="619" ht="14" customHeight="1">
      <c r="A619" s="23" t="n">
        <v>103</v>
      </c>
      <c r="B619" s="21" t="inlineStr">
        <is>
          <t>C0026</t>
        </is>
      </c>
      <c r="C619" s="7" t="inlineStr">
        <is>
          <t>Magna Edu Ltd</t>
        </is>
      </c>
      <c r="D619" s="7" t="inlineStr">
        <is>
          <t>Financial Svcs</t>
        </is>
      </c>
      <c r="E619" s="71" t="inlineStr">
        <is>
          <t>Feb-2025</t>
        </is>
      </c>
      <c r="F619" s="25" t="n">
        <v>88.22</v>
      </c>
      <c r="G619" s="25" t="n">
        <v>310.94</v>
      </c>
      <c r="H619" s="13" t="n">
        <v>50.01</v>
      </c>
      <c r="I619" s="25" t="n">
        <v>149.99</v>
      </c>
      <c r="J619" s="25" t="n">
        <v>85.87</v>
      </c>
      <c r="K619" s="72" t="n">
        <v>399.16</v>
      </c>
      <c r="L619" s="25" t="n">
        <v>203.57</v>
      </c>
      <c r="M619" s="25" t="n">
        <v>91.81</v>
      </c>
      <c r="N619" s="25" t="n">
        <v>43.91</v>
      </c>
      <c r="O619" s="25" t="n">
        <v>59.87</v>
      </c>
    </row>
    <row r="620" ht="14" customHeight="1">
      <c r="A620" s="31" t="n">
        <v>103</v>
      </c>
      <c r="B620" s="29" t="inlineStr">
        <is>
          <t>C0026</t>
        </is>
      </c>
      <c r="C620" s="11" t="inlineStr">
        <is>
          <t>Magna Edu Ltd</t>
        </is>
      </c>
      <c r="D620" s="11" t="inlineStr">
        <is>
          <t>Financial Svcs</t>
        </is>
      </c>
      <c r="E620" s="69" t="inlineStr">
        <is>
          <t>Mar-2025</t>
        </is>
      </c>
      <c r="F620" s="33" t="n">
        <v>91.75</v>
      </c>
      <c r="G620" s="33" t="n">
        <v>424.6</v>
      </c>
      <c r="H620" s="13" t="n">
        <v>115.49</v>
      </c>
      <c r="I620" s="33" t="n">
        <v>215.16</v>
      </c>
      <c r="J620" s="33" t="n">
        <v>89.86</v>
      </c>
      <c r="K620" s="72" t="n">
        <v>516.35</v>
      </c>
      <c r="L620" s="33" t="n">
        <v>160.07</v>
      </c>
      <c r="M620" s="33" t="n">
        <v>144.58</v>
      </c>
      <c r="N620" s="33" t="n">
        <v>72.29000000000001</v>
      </c>
      <c r="O620" s="33" t="n">
        <v>139.41</v>
      </c>
    </row>
    <row r="621" ht="14" customHeight="1">
      <c r="A621" s="23" t="n">
        <v>104</v>
      </c>
      <c r="B621" s="21" t="inlineStr">
        <is>
          <t>C0041</t>
        </is>
      </c>
      <c r="C621" s="7" t="inlineStr">
        <is>
          <t>Jade Bio Ltd</t>
        </is>
      </c>
      <c r="D621" s="7" t="inlineStr">
        <is>
          <t>Infrastructure</t>
        </is>
      </c>
      <c r="E621" s="71" t="inlineStr">
        <is>
          <t>Oct-2024</t>
        </is>
      </c>
      <c r="F621" s="25" t="n">
        <v>626.96</v>
      </c>
      <c r="G621" s="25" t="n">
        <v>310.78</v>
      </c>
      <c r="H621" s="13" t="n">
        <v>119.81</v>
      </c>
      <c r="I621" s="25" t="n">
        <v>72.77</v>
      </c>
      <c r="J621" s="25" t="n">
        <v>85.67</v>
      </c>
      <c r="K621" s="72" t="n">
        <v>937.74</v>
      </c>
      <c r="L621" s="25" t="n">
        <v>572.02</v>
      </c>
      <c r="M621" s="25" t="n">
        <v>150.04</v>
      </c>
      <c r="N621" s="25" t="n">
        <v>159.42</v>
      </c>
      <c r="O621" s="25" t="n">
        <v>56.26</v>
      </c>
    </row>
    <row r="622" ht="14" customHeight="1">
      <c r="A622" s="31" t="n">
        <v>104</v>
      </c>
      <c r="B622" s="29" t="inlineStr">
        <is>
          <t>C0041</t>
        </is>
      </c>
      <c r="C622" s="11" t="inlineStr">
        <is>
          <t>Jade Bio Ltd</t>
        </is>
      </c>
      <c r="D622" s="11" t="inlineStr">
        <is>
          <t>Infrastructure</t>
        </is>
      </c>
      <c r="E622" s="69" t="inlineStr">
        <is>
          <t>Nov-2024</t>
        </is>
      </c>
      <c r="F622" s="33" t="n">
        <v>652.04</v>
      </c>
      <c r="G622" s="33" t="n">
        <v>455.52</v>
      </c>
      <c r="H622" s="13" t="n">
        <v>134.46</v>
      </c>
      <c r="I622" s="33" t="n">
        <v>190.29</v>
      </c>
      <c r="J622" s="33" t="n">
        <v>115.23</v>
      </c>
      <c r="K622" s="72" t="n">
        <v>1107.56</v>
      </c>
      <c r="L622" s="33" t="n">
        <v>564.86</v>
      </c>
      <c r="M622" s="33" t="n">
        <v>99.68000000000001</v>
      </c>
      <c r="N622" s="33" t="n">
        <v>221.51</v>
      </c>
      <c r="O622" s="33" t="n">
        <v>221.51</v>
      </c>
    </row>
    <row r="623" ht="14" customHeight="1">
      <c r="A623" s="23" t="n">
        <v>104</v>
      </c>
      <c r="B623" s="21" t="inlineStr">
        <is>
          <t>C0041</t>
        </is>
      </c>
      <c r="C623" s="7" t="inlineStr">
        <is>
          <t>Jade Bio Ltd</t>
        </is>
      </c>
      <c r="D623" s="7" t="inlineStr">
        <is>
          <t>Infrastructure</t>
        </is>
      </c>
      <c r="E623" s="71" t="inlineStr">
        <is>
          <t>Dec-2024</t>
        </is>
      </c>
      <c r="F623" s="25" t="n">
        <v>633.23</v>
      </c>
      <c r="G623" s="25" t="n">
        <v>494.17</v>
      </c>
      <c r="H623" s="13" t="n">
        <v>140.53</v>
      </c>
      <c r="I623" s="25" t="n">
        <v>272.8</v>
      </c>
      <c r="J623" s="25" t="n">
        <v>62.36</v>
      </c>
      <c r="K623" s="72" t="n">
        <v>1127.4</v>
      </c>
      <c r="L623" s="25" t="n">
        <v>507.33</v>
      </c>
      <c r="M623" s="25" t="n">
        <v>214.21</v>
      </c>
      <c r="N623" s="25" t="n">
        <v>191.66</v>
      </c>
      <c r="O623" s="25" t="n">
        <v>214.2</v>
      </c>
    </row>
    <row r="624" ht="14" customHeight="1">
      <c r="A624" s="31" t="n">
        <v>104</v>
      </c>
      <c r="B624" s="29" t="inlineStr">
        <is>
          <t>C0041</t>
        </is>
      </c>
      <c r="C624" s="11" t="inlineStr">
        <is>
          <t>Jade Bio Ltd</t>
        </is>
      </c>
      <c r="D624" s="11" t="inlineStr">
        <is>
          <t>Infrastructure</t>
        </is>
      </c>
      <c r="E624" s="69" t="inlineStr">
        <is>
          <t>Jan-2025</t>
        </is>
      </c>
      <c r="F624" s="33" t="n">
        <v>626.96</v>
      </c>
      <c r="G624" s="33" t="n">
        <v>266.4</v>
      </c>
      <c r="H624" s="13" t="n">
        <v>93.70999999999999</v>
      </c>
      <c r="I624" s="33" t="n">
        <v>128.22</v>
      </c>
      <c r="J624" s="33" t="n">
        <v>40.89</v>
      </c>
      <c r="K624" s="72" t="n">
        <v>893.36</v>
      </c>
      <c r="L624" s="33" t="n">
        <v>607.48</v>
      </c>
      <c r="M624" s="33" t="n">
        <v>160.8</v>
      </c>
      <c r="N624" s="33" t="n">
        <v>169.74</v>
      </c>
      <c r="O624" s="33" t="n">
        <v>0</v>
      </c>
    </row>
    <row r="625" ht="14" customHeight="1">
      <c r="A625" s="23" t="n">
        <v>104</v>
      </c>
      <c r="B625" s="21" t="inlineStr">
        <is>
          <t>C0041</t>
        </is>
      </c>
      <c r="C625" s="7" t="inlineStr">
        <is>
          <t>Jade Bio Ltd</t>
        </is>
      </c>
      <c r="D625" s="7" t="inlineStr">
        <is>
          <t>Infrastructure</t>
        </is>
      </c>
      <c r="E625" s="71" t="inlineStr">
        <is>
          <t>Feb-2025</t>
        </is>
      </c>
      <c r="F625" s="25" t="n">
        <v>639.5</v>
      </c>
      <c r="G625" s="25" t="n">
        <v>129.69</v>
      </c>
      <c r="H625" s="13" t="n">
        <v>36.77</v>
      </c>
      <c r="I625" s="25" t="n">
        <v>66.87</v>
      </c>
      <c r="J625" s="25" t="n">
        <v>21.19</v>
      </c>
      <c r="K625" s="72" t="n">
        <v>769.1900000000001</v>
      </c>
      <c r="L625" s="25" t="n">
        <v>507.67</v>
      </c>
      <c r="M625" s="25" t="n">
        <v>192.3</v>
      </c>
      <c r="N625" s="25" t="n">
        <v>153.84</v>
      </c>
      <c r="O625" s="25" t="n">
        <v>0</v>
      </c>
    </row>
    <row r="626" ht="14" customHeight="1">
      <c r="A626" s="31" t="n">
        <v>104</v>
      </c>
      <c r="B626" s="29" t="inlineStr">
        <is>
          <t>C0041</t>
        </is>
      </c>
      <c r="C626" s="11" t="inlineStr">
        <is>
          <t>Jade Bio Ltd</t>
        </is>
      </c>
      <c r="D626" s="11" t="inlineStr">
        <is>
          <t>Infrastructure</t>
        </is>
      </c>
      <c r="E626" s="69" t="inlineStr">
        <is>
          <t>Mar-2025</t>
        </is>
      </c>
      <c r="F626" s="33" t="n">
        <v>645.77</v>
      </c>
      <c r="G626" s="33" t="n">
        <v>255.78</v>
      </c>
      <c r="H626" s="13" t="n">
        <v>11.75</v>
      </c>
      <c r="I626" s="33" t="n">
        <v>109.31</v>
      </c>
      <c r="J626" s="33" t="n">
        <v>96.23999999999999</v>
      </c>
      <c r="K626" s="72" t="n">
        <v>901.55</v>
      </c>
      <c r="L626" s="33" t="n">
        <v>324.56</v>
      </c>
      <c r="M626" s="33" t="n">
        <v>243.42</v>
      </c>
      <c r="N626" s="33" t="n">
        <v>180.31</v>
      </c>
      <c r="O626" s="33" t="n">
        <v>153.26</v>
      </c>
    </row>
    <row r="627" ht="14" customHeight="1">
      <c r="A627" s="23" t="n">
        <v>105</v>
      </c>
      <c r="B627" s="21" t="inlineStr">
        <is>
          <t>C0021</t>
        </is>
      </c>
      <c r="C627" s="7" t="inlineStr">
        <is>
          <t>Thor Systems Pvt Ltd</t>
        </is>
      </c>
      <c r="D627" s="7" t="inlineStr">
        <is>
          <t>Financial Svcs</t>
        </is>
      </c>
      <c r="E627" s="71" t="inlineStr">
        <is>
          <t>Oct-2024</t>
        </is>
      </c>
      <c r="F627" s="25" t="n">
        <v>428.54</v>
      </c>
      <c r="G627" s="25" t="n">
        <v>458.42</v>
      </c>
      <c r="H627" s="13" t="n">
        <v>102.99</v>
      </c>
      <c r="I627" s="25" t="n">
        <v>233.42</v>
      </c>
      <c r="J627" s="25" t="n">
        <v>107.03</v>
      </c>
      <c r="K627" s="72" t="n">
        <v>886.96</v>
      </c>
      <c r="L627" s="25" t="n">
        <v>567.65</v>
      </c>
      <c r="M627" s="25" t="n">
        <v>204</v>
      </c>
      <c r="N627" s="25" t="n">
        <v>35.48</v>
      </c>
      <c r="O627" s="25" t="n">
        <v>79.83</v>
      </c>
    </row>
    <row r="628" ht="14" customHeight="1">
      <c r="A628" s="31" t="n">
        <v>105</v>
      </c>
      <c r="B628" s="29" t="inlineStr">
        <is>
          <t>C0021</t>
        </is>
      </c>
      <c r="C628" s="11" t="inlineStr">
        <is>
          <t>Thor Systems Pvt Ltd</t>
        </is>
      </c>
      <c r="D628" s="11" t="inlineStr">
        <is>
          <t>Financial Svcs</t>
        </is>
      </c>
      <c r="E628" s="69" t="inlineStr">
        <is>
          <t>Nov-2024</t>
        </is>
      </c>
      <c r="F628" s="33" t="n">
        <v>420.14</v>
      </c>
      <c r="G628" s="33" t="n">
        <v>241.1</v>
      </c>
      <c r="H628" s="13" t="n">
        <v>120.5</v>
      </c>
      <c r="I628" s="33" t="n">
        <v>104.88</v>
      </c>
      <c r="J628" s="33" t="n">
        <v>8.289999999999999</v>
      </c>
      <c r="K628" s="72" t="n">
        <v>661.24</v>
      </c>
      <c r="L628" s="33" t="n">
        <v>198.37</v>
      </c>
      <c r="M628" s="33" t="n">
        <v>171.92</v>
      </c>
      <c r="N628" s="33" t="n">
        <v>72.73999999999999</v>
      </c>
      <c r="O628" s="33" t="n">
        <v>218.21</v>
      </c>
    </row>
    <row r="629" ht="14" customHeight="1">
      <c r="A629" s="23" t="n">
        <v>105</v>
      </c>
      <c r="B629" s="21" t="inlineStr">
        <is>
          <t>C0021</t>
        </is>
      </c>
      <c r="C629" s="7" t="inlineStr">
        <is>
          <t>Thor Systems Pvt Ltd</t>
        </is>
      </c>
      <c r="D629" s="7" t="inlineStr">
        <is>
          <t>Financial Svcs</t>
        </is>
      </c>
      <c r="E629" s="71" t="inlineStr">
        <is>
          <t>Dec-2024</t>
        </is>
      </c>
      <c r="F629" s="25" t="n">
        <v>432.74</v>
      </c>
      <c r="G629" s="25" t="n">
        <v>328.48</v>
      </c>
      <c r="H629" s="13" t="n">
        <v>14.94</v>
      </c>
      <c r="I629" s="25" t="n">
        <v>202.36</v>
      </c>
      <c r="J629" s="25" t="n">
        <v>73.05</v>
      </c>
      <c r="K629" s="72" t="n">
        <v>761.22</v>
      </c>
      <c r="L629" s="25" t="n">
        <v>220.75</v>
      </c>
      <c r="M629" s="25" t="n">
        <v>175.08</v>
      </c>
      <c r="N629" s="25" t="n">
        <v>121.8</v>
      </c>
      <c r="O629" s="25" t="n">
        <v>243.59</v>
      </c>
    </row>
    <row r="630" ht="14" customHeight="1">
      <c r="A630" s="31" t="n">
        <v>105</v>
      </c>
      <c r="B630" s="29" t="inlineStr">
        <is>
          <t>C0021</t>
        </is>
      </c>
      <c r="C630" s="11" t="inlineStr">
        <is>
          <t>Thor Systems Pvt Ltd</t>
        </is>
      </c>
      <c r="D630" s="11" t="inlineStr">
        <is>
          <t>Financial Svcs</t>
        </is>
      </c>
      <c r="E630" s="69" t="inlineStr">
        <is>
          <t>Jan-2025</t>
        </is>
      </c>
      <c r="F630" s="33" t="n">
        <v>432.74</v>
      </c>
      <c r="G630" s="33" t="n">
        <v>384.47</v>
      </c>
      <c r="H630" s="13" t="n">
        <v>97.12</v>
      </c>
      <c r="I630" s="33" t="n">
        <v>230.33</v>
      </c>
      <c r="J630" s="33" t="n">
        <v>19.96</v>
      </c>
      <c r="K630" s="72" t="n">
        <v>817.21</v>
      </c>
      <c r="L630" s="33" t="n">
        <v>514.84</v>
      </c>
      <c r="M630" s="33" t="n">
        <v>122.58</v>
      </c>
      <c r="N630" s="33" t="n">
        <v>147.1</v>
      </c>
      <c r="O630" s="33" t="n">
        <v>32.69</v>
      </c>
    </row>
    <row r="631" ht="14" customHeight="1">
      <c r="A631" s="23" t="n">
        <v>105</v>
      </c>
      <c r="B631" s="21" t="inlineStr">
        <is>
          <t>C0021</t>
        </is>
      </c>
      <c r="C631" s="7" t="inlineStr">
        <is>
          <t>Thor Systems Pvt Ltd</t>
        </is>
      </c>
      <c r="D631" s="7" t="inlineStr">
        <is>
          <t>Financial Svcs</t>
        </is>
      </c>
      <c r="E631" s="71" t="inlineStr">
        <is>
          <t>Feb-2025</t>
        </is>
      </c>
      <c r="F631" s="25" t="n">
        <v>420.14</v>
      </c>
      <c r="G631" s="25" t="n">
        <v>237.22</v>
      </c>
      <c r="H631" s="13" t="n">
        <v>48.6</v>
      </c>
      <c r="I631" s="25" t="n">
        <v>97.47</v>
      </c>
      <c r="J631" s="25" t="n">
        <v>61.45</v>
      </c>
      <c r="K631" s="72" t="n">
        <v>657.36</v>
      </c>
      <c r="L631" s="25" t="n">
        <v>433.86</v>
      </c>
      <c r="M631" s="25" t="n">
        <v>216.93</v>
      </c>
      <c r="N631" s="25" t="n">
        <v>105.18</v>
      </c>
      <c r="O631" s="25" t="n">
        <v>0</v>
      </c>
    </row>
    <row r="632" ht="14" customHeight="1">
      <c r="A632" s="31" t="n">
        <v>105</v>
      </c>
      <c r="B632" s="29" t="inlineStr">
        <is>
          <t>C0021</t>
        </is>
      </c>
      <c r="C632" s="11" t="inlineStr">
        <is>
          <t>Thor Systems Pvt Ltd</t>
        </is>
      </c>
      <c r="D632" s="11" t="inlineStr">
        <is>
          <t>Financial Svcs</t>
        </is>
      </c>
      <c r="E632" s="69" t="inlineStr">
        <is>
          <t>Mar-2025</t>
        </is>
      </c>
      <c r="F632" s="33" t="n">
        <v>420.14</v>
      </c>
      <c r="G632" s="33" t="n">
        <v>442.36</v>
      </c>
      <c r="H632" s="13" t="n">
        <v>62.44</v>
      </c>
      <c r="I632" s="33" t="n">
        <v>261.76</v>
      </c>
      <c r="J632" s="33" t="n">
        <v>105.64</v>
      </c>
      <c r="K632" s="72" t="n">
        <v>862.5</v>
      </c>
      <c r="L632" s="33" t="n">
        <v>267.38</v>
      </c>
      <c r="M632" s="33" t="n">
        <v>103.5</v>
      </c>
      <c r="N632" s="33" t="n">
        <v>129.38</v>
      </c>
      <c r="O632" s="33" t="n">
        <v>362.24</v>
      </c>
    </row>
    <row r="633" ht="14" customHeight="1">
      <c r="A633" s="23" t="n">
        <v>106</v>
      </c>
      <c r="B633" s="21" t="inlineStr">
        <is>
          <t>C0065</t>
        </is>
      </c>
      <c r="C633" s="7" t="inlineStr">
        <is>
          <t>Astra Group Pvt Ltd</t>
        </is>
      </c>
      <c r="D633" s="7" t="inlineStr">
        <is>
          <t>Infrastructure</t>
        </is>
      </c>
      <c r="E633" s="71" t="inlineStr">
        <is>
          <t>Oct-2024</t>
        </is>
      </c>
      <c r="F633" s="25" t="n">
        <v>99.59999999999999</v>
      </c>
      <c r="G633" s="25" t="n">
        <v>369.56</v>
      </c>
      <c r="H633" s="13" t="n">
        <v>88.23999999999999</v>
      </c>
      <c r="I633" s="25" t="n">
        <v>155.8</v>
      </c>
      <c r="J633" s="25" t="n">
        <v>96.48</v>
      </c>
      <c r="K633" s="72" t="n">
        <v>469.16</v>
      </c>
      <c r="L633" s="25" t="n">
        <v>272.11</v>
      </c>
      <c r="M633" s="25" t="n">
        <v>103.22</v>
      </c>
      <c r="N633" s="25" t="n">
        <v>70.37</v>
      </c>
      <c r="O633" s="25" t="n">
        <v>23.46</v>
      </c>
    </row>
    <row r="634" ht="14" customHeight="1">
      <c r="A634" s="31" t="n">
        <v>106</v>
      </c>
      <c r="B634" s="29" t="inlineStr">
        <is>
          <t>C0065</t>
        </is>
      </c>
      <c r="C634" s="11" t="inlineStr">
        <is>
          <t>Astra Group Pvt Ltd</t>
        </is>
      </c>
      <c r="D634" s="11" t="inlineStr">
        <is>
          <t>Infrastructure</t>
        </is>
      </c>
      <c r="E634" s="69" t="inlineStr">
        <is>
          <t>Nov-2024</t>
        </is>
      </c>
      <c r="F634" s="33" t="n">
        <v>99.59999999999999</v>
      </c>
      <c r="G634" s="33" t="n">
        <v>170.8</v>
      </c>
      <c r="H634" s="13" t="n">
        <v>51.3</v>
      </c>
      <c r="I634" s="33" t="n">
        <v>27.31</v>
      </c>
      <c r="J634" s="33" t="n">
        <v>60.17</v>
      </c>
      <c r="K634" s="72" t="n">
        <v>270.4</v>
      </c>
      <c r="L634" s="33" t="n">
        <v>178.46</v>
      </c>
      <c r="M634" s="33" t="n">
        <v>27.04</v>
      </c>
      <c r="N634" s="33" t="n">
        <v>21.63</v>
      </c>
      <c r="O634" s="33" t="n">
        <v>43.27</v>
      </c>
    </row>
    <row r="635" ht="14" customHeight="1">
      <c r="A635" s="23" t="n">
        <v>106</v>
      </c>
      <c r="B635" s="21" t="inlineStr">
        <is>
          <t>C0065</t>
        </is>
      </c>
      <c r="C635" s="7" t="inlineStr">
        <is>
          <t>Astra Group Pvt Ltd</t>
        </is>
      </c>
      <c r="D635" s="7" t="inlineStr">
        <is>
          <t>Infrastructure</t>
        </is>
      </c>
      <c r="E635" s="71" t="inlineStr">
        <is>
          <t>Dec-2024</t>
        </is>
      </c>
      <c r="F635" s="25" t="n">
        <v>97.62</v>
      </c>
      <c r="G635" s="25" t="n">
        <v>570</v>
      </c>
      <c r="H635" s="13" t="n">
        <v>146.69</v>
      </c>
      <c r="I635" s="25" t="n">
        <v>275.71</v>
      </c>
      <c r="J635" s="25" t="n">
        <v>113.95</v>
      </c>
      <c r="K635" s="72" t="n">
        <v>667.62</v>
      </c>
      <c r="L635" s="25" t="n">
        <v>367.19</v>
      </c>
      <c r="M635" s="25" t="n">
        <v>186.93</v>
      </c>
      <c r="N635" s="25" t="n">
        <v>133.52</v>
      </c>
      <c r="O635" s="25" t="n">
        <v>0</v>
      </c>
    </row>
    <row r="636" ht="14" customHeight="1">
      <c r="A636" s="31" t="n">
        <v>106</v>
      </c>
      <c r="B636" s="29" t="inlineStr">
        <is>
          <t>C0065</t>
        </is>
      </c>
      <c r="C636" s="11" t="inlineStr">
        <is>
          <t>Astra Group Pvt Ltd</t>
        </is>
      </c>
      <c r="D636" s="11" t="inlineStr">
        <is>
          <t>Infrastructure</t>
        </is>
      </c>
      <c r="E636" s="69" t="inlineStr">
        <is>
          <t>Jan-2025</t>
        </is>
      </c>
      <c r="F636" s="33" t="n">
        <v>100.58</v>
      </c>
      <c r="G636" s="33" t="n">
        <v>242.57</v>
      </c>
      <c r="H636" s="13" t="n">
        <v>13.97</v>
      </c>
      <c r="I636" s="33" t="n">
        <v>85.09999999999999</v>
      </c>
      <c r="J636" s="33" t="n">
        <v>118.95</v>
      </c>
      <c r="K636" s="72" t="n">
        <v>343.15</v>
      </c>
      <c r="L636" s="33" t="n">
        <v>154.42</v>
      </c>
      <c r="M636" s="33" t="n">
        <v>72.06</v>
      </c>
      <c r="N636" s="33" t="n">
        <v>20.59</v>
      </c>
      <c r="O636" s="33" t="n">
        <v>96.08</v>
      </c>
    </row>
    <row r="637" ht="14" customHeight="1">
      <c r="A637" s="23" t="n">
        <v>106</v>
      </c>
      <c r="B637" s="21" t="inlineStr">
        <is>
          <t>C0065</t>
        </is>
      </c>
      <c r="C637" s="7" t="inlineStr">
        <is>
          <t>Astra Group Pvt Ltd</t>
        </is>
      </c>
      <c r="D637" s="7" t="inlineStr">
        <is>
          <t>Infrastructure</t>
        </is>
      </c>
      <c r="E637" s="71" t="inlineStr">
        <is>
          <t>Feb-2025</t>
        </is>
      </c>
      <c r="F637" s="25" t="n">
        <v>99.59999999999999</v>
      </c>
      <c r="G637" s="25" t="n">
        <v>389.14</v>
      </c>
      <c r="H637" s="13" t="n">
        <v>36.37</v>
      </c>
      <c r="I637" s="25" t="n">
        <v>194.3</v>
      </c>
      <c r="J637" s="25" t="n">
        <v>119.64</v>
      </c>
      <c r="K637" s="72" t="n">
        <v>488.74</v>
      </c>
      <c r="L637" s="25" t="n">
        <v>234.6</v>
      </c>
      <c r="M637" s="25" t="n">
        <v>107.52</v>
      </c>
      <c r="N637" s="25" t="n">
        <v>102.64</v>
      </c>
      <c r="O637" s="25" t="n">
        <v>43.98</v>
      </c>
    </row>
    <row r="638" ht="14" customHeight="1">
      <c r="A638" s="31" t="n">
        <v>106</v>
      </c>
      <c r="B638" s="29" t="inlineStr">
        <is>
          <t>C0065</t>
        </is>
      </c>
      <c r="C638" s="11" t="inlineStr">
        <is>
          <t>Astra Group Pvt Ltd</t>
        </is>
      </c>
      <c r="D638" s="11" t="inlineStr">
        <is>
          <t>Infrastructure</t>
        </is>
      </c>
      <c r="E638" s="69" t="inlineStr">
        <is>
          <t>Mar-2025</t>
        </is>
      </c>
      <c r="F638" s="33" t="n">
        <v>99.59999999999999</v>
      </c>
      <c r="G638" s="33" t="n">
        <v>436.98</v>
      </c>
      <c r="H638" s="13" t="n">
        <v>126.25</v>
      </c>
      <c r="I638" s="33" t="n">
        <v>242.04</v>
      </c>
      <c r="J638" s="33" t="n">
        <v>48.04</v>
      </c>
      <c r="K638" s="72" t="n">
        <v>536.58</v>
      </c>
      <c r="L638" s="33" t="n">
        <v>364.87</v>
      </c>
      <c r="M638" s="33" t="n">
        <v>134.15</v>
      </c>
      <c r="N638" s="33" t="n">
        <v>96.58</v>
      </c>
      <c r="O638" s="33" t="n">
        <v>0</v>
      </c>
    </row>
    <row r="639" ht="14" customHeight="1">
      <c r="A639" s="23" t="n">
        <v>107</v>
      </c>
      <c r="B639" s="21" t="inlineStr">
        <is>
          <t>C0085</t>
        </is>
      </c>
      <c r="C639" s="7" t="inlineStr">
        <is>
          <t>Arya Pharma Ltd</t>
        </is>
      </c>
      <c r="D639" s="7" t="inlineStr">
        <is>
          <t>Manufacturing</t>
        </is>
      </c>
      <c r="E639" s="71" t="inlineStr">
        <is>
          <t>Oct-2024</t>
        </is>
      </c>
      <c r="F639" s="25" t="n">
        <v>527.13</v>
      </c>
      <c r="G639" s="25" t="n">
        <v>300.89</v>
      </c>
      <c r="H639" s="13" t="n">
        <v>53.33</v>
      </c>
      <c r="I639" s="25" t="n">
        <v>203.02</v>
      </c>
      <c r="J639" s="25" t="n">
        <v>17.34</v>
      </c>
      <c r="K639" s="72" t="n">
        <v>828.02</v>
      </c>
      <c r="L639" s="25" t="n">
        <v>273.25</v>
      </c>
      <c r="M639" s="25" t="n">
        <v>198.72</v>
      </c>
      <c r="N639" s="25" t="n">
        <v>66.23999999999999</v>
      </c>
      <c r="O639" s="25" t="n">
        <v>289.81</v>
      </c>
    </row>
    <row r="640" ht="14" customHeight="1">
      <c r="A640" s="31" t="n">
        <v>107</v>
      </c>
      <c r="B640" s="29" t="inlineStr">
        <is>
          <t>C0085</t>
        </is>
      </c>
      <c r="C640" s="11" t="inlineStr">
        <is>
          <t>Arya Pharma Ltd</t>
        </is>
      </c>
      <c r="D640" s="11" t="inlineStr">
        <is>
          <t>Manufacturing</t>
        </is>
      </c>
      <c r="E640" s="69" t="inlineStr">
        <is>
          <t>Nov-2024</t>
        </is>
      </c>
      <c r="F640" s="33" t="n">
        <v>522.02</v>
      </c>
      <c r="G640" s="33" t="n">
        <v>167.6</v>
      </c>
      <c r="H640" s="13" t="n">
        <v>127.07</v>
      </c>
      <c r="I640" s="33" t="n">
        <v>11.31</v>
      </c>
      <c r="J640" s="33" t="n">
        <v>8.65</v>
      </c>
      <c r="K640" s="72" t="n">
        <v>689.62</v>
      </c>
      <c r="L640" s="33" t="n">
        <v>248.26</v>
      </c>
      <c r="M640" s="33" t="n">
        <v>137.92</v>
      </c>
      <c r="N640" s="33" t="n">
        <v>34.48</v>
      </c>
      <c r="O640" s="33" t="n">
        <v>268.96</v>
      </c>
    </row>
    <row r="641" ht="14" customHeight="1">
      <c r="A641" s="23" t="n">
        <v>107</v>
      </c>
      <c r="B641" s="21" t="inlineStr">
        <is>
          <t>C0085</t>
        </is>
      </c>
      <c r="C641" s="7" t="inlineStr">
        <is>
          <t>Arya Pharma Ltd</t>
        </is>
      </c>
      <c r="D641" s="7" t="inlineStr">
        <is>
          <t>Manufacturing</t>
        </is>
      </c>
      <c r="E641" s="71" t="inlineStr">
        <is>
          <t>Dec-2024</t>
        </is>
      </c>
      <c r="F641" s="25" t="n">
        <v>527.13</v>
      </c>
      <c r="G641" s="25" t="n">
        <v>142.17</v>
      </c>
      <c r="H641" s="13" t="n">
        <v>29.23</v>
      </c>
      <c r="I641" s="25" t="n">
        <v>25.99</v>
      </c>
      <c r="J641" s="25" t="n">
        <v>81.61</v>
      </c>
      <c r="K641" s="72" t="n">
        <v>669.3</v>
      </c>
      <c r="L641" s="25" t="n">
        <v>334.65</v>
      </c>
      <c r="M641" s="25" t="n">
        <v>200.79</v>
      </c>
      <c r="N641" s="25" t="n">
        <v>66.93000000000001</v>
      </c>
      <c r="O641" s="25" t="n">
        <v>66.93000000000001</v>
      </c>
    </row>
    <row r="642" ht="14" customHeight="1">
      <c r="A642" s="31" t="n">
        <v>107</v>
      </c>
      <c r="B642" s="29" t="inlineStr">
        <is>
          <t>C0085</t>
        </is>
      </c>
      <c r="C642" s="11" t="inlineStr">
        <is>
          <t>Arya Pharma Ltd</t>
        </is>
      </c>
      <c r="D642" s="11" t="inlineStr">
        <is>
          <t>Manufacturing</t>
        </is>
      </c>
      <c r="E642" s="69" t="inlineStr">
        <is>
          <t>Jan-2025</t>
        </is>
      </c>
      <c r="F642" s="33" t="n">
        <v>511.78</v>
      </c>
      <c r="G642" s="33" t="n">
        <v>199.26</v>
      </c>
      <c r="H642" s="13" t="n">
        <v>5.11</v>
      </c>
      <c r="I642" s="33" t="n">
        <v>71.53</v>
      </c>
      <c r="J642" s="33" t="n">
        <v>100.59</v>
      </c>
      <c r="K642" s="72" t="n">
        <v>711.04</v>
      </c>
      <c r="L642" s="33" t="n">
        <v>291.53</v>
      </c>
      <c r="M642" s="33" t="n">
        <v>163.54</v>
      </c>
      <c r="N642" s="33" t="n">
        <v>99.55</v>
      </c>
      <c r="O642" s="33" t="n">
        <v>156.42</v>
      </c>
    </row>
    <row r="643" ht="14" customHeight="1">
      <c r="A643" s="23" t="n">
        <v>107</v>
      </c>
      <c r="B643" s="21" t="inlineStr">
        <is>
          <t>C0085</t>
        </is>
      </c>
      <c r="C643" s="7" t="inlineStr">
        <is>
          <t>Arya Pharma Ltd</t>
        </is>
      </c>
      <c r="D643" s="7" t="inlineStr">
        <is>
          <t>Manufacturing</t>
        </is>
      </c>
      <c r="E643" s="71" t="inlineStr">
        <is>
          <t>Feb-2025</t>
        </is>
      </c>
      <c r="F643" s="25" t="n">
        <v>527.13</v>
      </c>
      <c r="G643" s="25" t="n">
        <v>471.83</v>
      </c>
      <c r="H643" s="13" t="n">
        <v>130.81</v>
      </c>
      <c r="I643" s="25" t="n">
        <v>215.33</v>
      </c>
      <c r="J643" s="25" t="n">
        <v>87.33</v>
      </c>
      <c r="K643" s="72" t="n">
        <v>998.96</v>
      </c>
      <c r="L643" s="25" t="n">
        <v>449.53</v>
      </c>
      <c r="M643" s="25" t="n">
        <v>329.66</v>
      </c>
      <c r="N643" s="25" t="n">
        <v>129.86</v>
      </c>
      <c r="O643" s="25" t="n">
        <v>89.91</v>
      </c>
    </row>
    <row r="644" ht="14" customHeight="1">
      <c r="A644" s="31" t="n">
        <v>107</v>
      </c>
      <c r="B644" s="29" t="inlineStr">
        <is>
          <t>C0085</t>
        </is>
      </c>
      <c r="C644" s="11" t="inlineStr">
        <is>
          <t>Arya Pharma Ltd</t>
        </is>
      </c>
      <c r="D644" s="11" t="inlineStr">
        <is>
          <t>Manufacturing</t>
        </is>
      </c>
      <c r="E644" s="69" t="inlineStr">
        <is>
          <t>Mar-2025</t>
        </is>
      </c>
      <c r="F644" s="33" t="n">
        <v>522.02</v>
      </c>
      <c r="G644" s="33" t="n">
        <v>290.77</v>
      </c>
      <c r="H644" s="13" t="n">
        <v>135.7</v>
      </c>
      <c r="I644" s="33" t="n">
        <v>56.04</v>
      </c>
      <c r="J644" s="33" t="n">
        <v>82.90000000000001</v>
      </c>
      <c r="K644" s="72" t="n">
        <v>812.79</v>
      </c>
      <c r="L644" s="33" t="n">
        <v>406.39</v>
      </c>
      <c r="M644" s="33" t="n">
        <v>121.92</v>
      </c>
      <c r="N644" s="33" t="n">
        <v>154.43</v>
      </c>
      <c r="O644" s="33" t="n">
        <v>130.05</v>
      </c>
    </row>
    <row r="645" ht="14" customHeight="1">
      <c r="A645" s="23" t="n">
        <v>108</v>
      </c>
      <c r="B645" s="21" t="inlineStr">
        <is>
          <t>C0090</t>
        </is>
      </c>
      <c r="C645" s="7" t="inlineStr">
        <is>
          <t>Warp Med Ltd</t>
        </is>
      </c>
      <c r="D645" s="7" t="inlineStr">
        <is>
          <t>Real Estate</t>
        </is>
      </c>
      <c r="E645" s="71" t="inlineStr">
        <is>
          <t>Oct-2024</t>
        </is>
      </c>
      <c r="F645" s="25" t="n">
        <v>463.48</v>
      </c>
      <c r="G645" s="25" t="n">
        <v>485.09</v>
      </c>
      <c r="H645" s="13" t="n">
        <v>90.22</v>
      </c>
      <c r="I645" s="25" t="n">
        <v>259.43</v>
      </c>
      <c r="J645" s="25" t="n">
        <v>105.23</v>
      </c>
      <c r="K645" s="72" t="n">
        <v>948.5700000000001</v>
      </c>
      <c r="L645" s="25" t="n">
        <v>275.09</v>
      </c>
      <c r="M645" s="25" t="n">
        <v>161.26</v>
      </c>
      <c r="N645" s="25" t="n">
        <v>151.77</v>
      </c>
      <c r="O645" s="25" t="n">
        <v>360.45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Warp Med Ltd</t>
        </is>
      </c>
      <c r="D646" s="11" t="inlineStr">
        <is>
          <t>Real Estate</t>
        </is>
      </c>
      <c r="E646" s="69" t="inlineStr">
        <is>
          <t>Nov-2024</t>
        </is>
      </c>
      <c r="F646" s="33" t="n">
        <v>458.93</v>
      </c>
      <c r="G646" s="33" t="n">
        <v>146.43</v>
      </c>
      <c r="H646" s="13" t="n">
        <v>78.08</v>
      </c>
      <c r="I646" s="33" t="n">
        <v>40.44</v>
      </c>
      <c r="J646" s="33" t="n">
        <v>11.95</v>
      </c>
      <c r="K646" s="72" t="n">
        <v>605.36</v>
      </c>
      <c r="L646" s="33" t="n">
        <v>205.82</v>
      </c>
      <c r="M646" s="33" t="n">
        <v>193.72</v>
      </c>
      <c r="N646" s="33" t="n">
        <v>127.13</v>
      </c>
      <c r="O646" s="33" t="n">
        <v>78.69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Warp Med Ltd</t>
        </is>
      </c>
      <c r="D647" s="7" t="inlineStr">
        <is>
          <t>Real Estate</t>
        </is>
      </c>
      <c r="E647" s="71" t="inlineStr">
        <is>
          <t>Dec-2024</t>
        </is>
      </c>
      <c r="F647" s="25" t="n">
        <v>454.39</v>
      </c>
      <c r="G647" s="25" t="n">
        <v>305.45</v>
      </c>
      <c r="H647" s="13" t="n">
        <v>74.94</v>
      </c>
      <c r="I647" s="25" t="n">
        <v>159.41</v>
      </c>
      <c r="J647" s="25" t="n">
        <v>33.96</v>
      </c>
      <c r="K647" s="72" t="n">
        <v>759.84</v>
      </c>
      <c r="L647" s="25" t="n">
        <v>357.12</v>
      </c>
      <c r="M647" s="25" t="n">
        <v>60.79</v>
      </c>
      <c r="N647" s="25" t="n">
        <v>151.97</v>
      </c>
      <c r="O647" s="25" t="n">
        <v>189.96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Warp Med Ltd</t>
        </is>
      </c>
      <c r="D648" s="11" t="inlineStr">
        <is>
          <t>Real Estate</t>
        </is>
      </c>
      <c r="E648" s="69" t="inlineStr">
        <is>
          <t>Jan-2025</t>
        </is>
      </c>
      <c r="F648" s="33" t="n">
        <v>463.48</v>
      </c>
      <c r="G648" s="33" t="n">
        <v>300.56</v>
      </c>
      <c r="H648" s="13" t="n">
        <v>63.36</v>
      </c>
      <c r="I648" s="33" t="n">
        <v>167.17</v>
      </c>
      <c r="J648" s="33" t="n">
        <v>42.83</v>
      </c>
      <c r="K648" s="72" t="n">
        <v>764.04</v>
      </c>
      <c r="L648" s="33" t="n">
        <v>328.54</v>
      </c>
      <c r="M648" s="33" t="n">
        <v>61.12</v>
      </c>
      <c r="N648" s="33" t="n">
        <v>61.12</v>
      </c>
      <c r="O648" s="33" t="n">
        <v>313.26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Warp Med Ltd</t>
        </is>
      </c>
      <c r="D649" s="7" t="inlineStr">
        <is>
          <t>Real Estate</t>
        </is>
      </c>
      <c r="E649" s="71" t="inlineStr">
        <is>
          <t>Feb-2025</t>
        </is>
      </c>
      <c r="F649" s="25" t="n">
        <v>463.48</v>
      </c>
      <c r="G649" s="25" t="n">
        <v>401.97</v>
      </c>
      <c r="H649" s="13" t="n">
        <v>137.51</v>
      </c>
      <c r="I649" s="25" t="n">
        <v>203.24</v>
      </c>
      <c r="J649" s="25" t="n">
        <v>44.08</v>
      </c>
      <c r="K649" s="72" t="n">
        <v>865.45</v>
      </c>
      <c r="L649" s="25" t="n">
        <v>467.34</v>
      </c>
      <c r="M649" s="25" t="n">
        <v>181.74</v>
      </c>
      <c r="N649" s="25" t="n">
        <v>34.62</v>
      </c>
      <c r="O649" s="25" t="n">
        <v>181.75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Warp Med Ltd</t>
        </is>
      </c>
      <c r="D650" s="11" t="inlineStr">
        <is>
          <t>Real Estate</t>
        </is>
      </c>
      <c r="E650" s="69" t="inlineStr">
        <is>
          <t>Mar-2025</t>
        </is>
      </c>
      <c r="F650" s="33" t="n">
        <v>454.39</v>
      </c>
      <c r="G650" s="33" t="n">
        <v>327.85</v>
      </c>
      <c r="H650" s="13" t="n">
        <v>146.02</v>
      </c>
      <c r="I650" s="33" t="n">
        <v>112.14</v>
      </c>
      <c r="J650" s="33" t="n">
        <v>33.16</v>
      </c>
      <c r="K650" s="72" t="n">
        <v>782.24</v>
      </c>
      <c r="L650" s="33" t="n">
        <v>453.7</v>
      </c>
      <c r="M650" s="33" t="n">
        <v>203.38</v>
      </c>
      <c r="N650" s="33" t="n">
        <v>31.29</v>
      </c>
      <c r="O650" s="33" t="n">
        <v>93.87</v>
      </c>
    </row>
    <row r="651" ht="14" customHeight="1">
      <c r="A651" s="23" t="n">
        <v>109</v>
      </c>
      <c r="B651" s="21" t="inlineStr">
        <is>
          <t>C0029</t>
        </is>
      </c>
      <c r="C651" s="7" t="inlineStr">
        <is>
          <t>Lyra Pharma Ltd</t>
        </is>
      </c>
      <c r="D651" s="7" t="inlineStr">
        <is>
          <t>Infrastructure</t>
        </is>
      </c>
      <c r="E651" s="71" t="inlineStr">
        <is>
          <t>Oct-2024</t>
        </is>
      </c>
      <c r="F651" s="25" t="n">
        <v>75.93000000000001</v>
      </c>
      <c r="G651" s="25" t="n">
        <v>227.35</v>
      </c>
      <c r="H651" s="13" t="n">
        <v>66</v>
      </c>
      <c r="I651" s="25" t="n">
        <v>132.38</v>
      </c>
      <c r="J651" s="25" t="n">
        <v>5.92</v>
      </c>
      <c r="K651" s="72" t="n">
        <v>303.28</v>
      </c>
      <c r="L651" s="25" t="n">
        <v>112.21</v>
      </c>
      <c r="M651" s="25" t="n">
        <v>54.59</v>
      </c>
      <c r="N651" s="25" t="n">
        <v>33.36</v>
      </c>
      <c r="O651" s="25" t="n">
        <v>103.12</v>
      </c>
    </row>
    <row r="652" ht="14" customHeight="1">
      <c r="A652" s="31" t="n">
        <v>109</v>
      </c>
      <c r="B652" s="29" t="inlineStr">
        <is>
          <t>C0029</t>
        </is>
      </c>
      <c r="C652" s="11" t="inlineStr">
        <is>
          <t>Lyra Pharma Ltd</t>
        </is>
      </c>
      <c r="D652" s="11" t="inlineStr">
        <is>
          <t>Infrastructure</t>
        </is>
      </c>
      <c r="E652" s="69" t="inlineStr">
        <is>
          <t>Nov-2024</t>
        </is>
      </c>
      <c r="F652" s="33" t="n">
        <v>74.47</v>
      </c>
      <c r="G652" s="33" t="n">
        <v>258.3</v>
      </c>
      <c r="H652" s="13" t="n">
        <v>78.84</v>
      </c>
      <c r="I652" s="33" t="n">
        <v>71.72</v>
      </c>
      <c r="J652" s="33" t="n">
        <v>83.5</v>
      </c>
      <c r="K652" s="72" t="n">
        <v>332.77</v>
      </c>
      <c r="L652" s="33" t="n">
        <v>209.65</v>
      </c>
      <c r="M652" s="33" t="n">
        <v>49.92</v>
      </c>
      <c r="N652" s="33" t="n">
        <v>16.64</v>
      </c>
      <c r="O652" s="33" t="n">
        <v>56.56</v>
      </c>
    </row>
    <row r="653" ht="14" customHeight="1">
      <c r="A653" s="23" t="n">
        <v>109</v>
      </c>
      <c r="B653" s="21" t="inlineStr">
        <is>
          <t>C0029</t>
        </is>
      </c>
      <c r="C653" s="7" t="inlineStr">
        <is>
          <t>Lyra Pharma Ltd</t>
        </is>
      </c>
      <c r="D653" s="7" t="inlineStr">
        <is>
          <t>Infrastructure</t>
        </is>
      </c>
      <c r="E653" s="71" t="inlineStr">
        <is>
          <t>Dec-2024</t>
        </is>
      </c>
      <c r="F653" s="25" t="n">
        <v>73.73999999999999</v>
      </c>
      <c r="G653" s="25" t="n">
        <v>413.55</v>
      </c>
      <c r="H653" s="13" t="n">
        <v>85.56</v>
      </c>
      <c r="I653" s="25" t="n">
        <v>222.56</v>
      </c>
      <c r="J653" s="25" t="n">
        <v>79.84</v>
      </c>
      <c r="K653" s="72" t="n">
        <v>487.29</v>
      </c>
      <c r="L653" s="25" t="n">
        <v>238.77</v>
      </c>
      <c r="M653" s="25" t="n">
        <v>121.82</v>
      </c>
      <c r="N653" s="25" t="n">
        <v>58.47</v>
      </c>
      <c r="O653" s="25" t="n">
        <v>68.23</v>
      </c>
    </row>
    <row r="654" ht="14" customHeight="1">
      <c r="A654" s="31" t="n">
        <v>109</v>
      </c>
      <c r="B654" s="29" t="inlineStr">
        <is>
          <t>C0029</t>
        </is>
      </c>
      <c r="C654" s="11" t="inlineStr">
        <is>
          <t>Lyra Pharma Ltd</t>
        </is>
      </c>
      <c r="D654" s="11" t="inlineStr">
        <is>
          <t>Infrastructure</t>
        </is>
      </c>
      <c r="E654" s="69" t="inlineStr">
        <is>
          <t>Jan-2025</t>
        </is>
      </c>
      <c r="F654" s="33" t="n">
        <v>75.2</v>
      </c>
      <c r="G654" s="33" t="n">
        <v>143.63</v>
      </c>
      <c r="H654" s="13" t="n">
        <v>29.73</v>
      </c>
      <c r="I654" s="33" t="n">
        <v>20.79</v>
      </c>
      <c r="J654" s="33" t="n">
        <v>60.79</v>
      </c>
      <c r="K654" s="72" t="n">
        <v>218.83</v>
      </c>
      <c r="L654" s="33" t="n">
        <v>61.27</v>
      </c>
      <c r="M654" s="33" t="n">
        <v>32.82</v>
      </c>
      <c r="N654" s="33" t="n">
        <v>28.45</v>
      </c>
      <c r="O654" s="33" t="n">
        <v>96.29000000000001</v>
      </c>
    </row>
    <row r="655" ht="14" customHeight="1">
      <c r="A655" s="23" t="n">
        <v>109</v>
      </c>
      <c r="B655" s="21" t="inlineStr">
        <is>
          <t>C0029</t>
        </is>
      </c>
      <c r="C655" s="7" t="inlineStr">
        <is>
          <t>Lyra Pharma Ltd</t>
        </is>
      </c>
      <c r="D655" s="7" t="inlineStr">
        <is>
          <t>Infrastructure</t>
        </is>
      </c>
      <c r="E655" s="71" t="inlineStr">
        <is>
          <t>Feb-2025</t>
        </is>
      </c>
      <c r="F655" s="25" t="n">
        <v>75.2</v>
      </c>
      <c r="G655" s="25" t="n">
        <v>116.41</v>
      </c>
      <c r="H655" s="13" t="n">
        <v>14.26</v>
      </c>
      <c r="I655" s="25" t="n">
        <v>59</v>
      </c>
      <c r="J655" s="25" t="n">
        <v>35.18</v>
      </c>
      <c r="K655" s="72" t="n">
        <v>191.61</v>
      </c>
      <c r="L655" s="25" t="n">
        <v>103.47</v>
      </c>
      <c r="M655" s="25" t="n">
        <v>36.41</v>
      </c>
      <c r="N655" s="25" t="n">
        <v>34.49</v>
      </c>
      <c r="O655" s="25" t="n">
        <v>17.24</v>
      </c>
    </row>
    <row r="656" ht="14" customHeight="1">
      <c r="A656" s="31" t="n">
        <v>109</v>
      </c>
      <c r="B656" s="29" t="inlineStr">
        <is>
          <t>C0029</t>
        </is>
      </c>
      <c r="C656" s="11" t="inlineStr">
        <is>
          <t>Lyra Pharma Ltd</t>
        </is>
      </c>
      <c r="D656" s="11" t="inlineStr">
        <is>
          <t>Infrastructure</t>
        </is>
      </c>
      <c r="E656" s="69" t="inlineStr">
        <is>
          <t>Mar-2025</t>
        </is>
      </c>
      <c r="F656" s="33" t="n">
        <v>74.47</v>
      </c>
      <c r="G656" s="33" t="n">
        <v>409</v>
      </c>
      <c r="H656" s="13" t="n">
        <v>91.55</v>
      </c>
      <c r="I656" s="33" t="n">
        <v>239.81</v>
      </c>
      <c r="J656" s="33" t="n">
        <v>44.07</v>
      </c>
      <c r="K656" s="72" t="n">
        <v>483.47</v>
      </c>
      <c r="L656" s="33" t="n">
        <v>188.55</v>
      </c>
      <c r="M656" s="33" t="n">
        <v>91.86</v>
      </c>
      <c r="N656" s="33" t="n">
        <v>43.51</v>
      </c>
      <c r="O656" s="33" t="n">
        <v>159.55</v>
      </c>
    </row>
    <row r="657" ht="14" customHeight="1">
      <c r="A657" s="23" t="n">
        <v>110</v>
      </c>
      <c r="B657" s="21" t="inlineStr">
        <is>
          <t>C0012</t>
        </is>
      </c>
      <c r="C657" s="7" t="inlineStr">
        <is>
          <t>Fire Digital Ltd</t>
        </is>
      </c>
      <c r="D657" s="7" t="inlineStr">
        <is>
          <t>Infrastructure</t>
        </is>
      </c>
      <c r="E657" s="71" t="inlineStr">
        <is>
          <t>Oct-2024</t>
        </is>
      </c>
      <c r="F657" s="25" t="n">
        <v>10.51</v>
      </c>
      <c r="G657" s="25" t="n">
        <v>280.69</v>
      </c>
      <c r="H657" s="13" t="n">
        <v>27.61</v>
      </c>
      <c r="I657" s="25" t="n">
        <v>186.02</v>
      </c>
      <c r="J657" s="25" t="n">
        <v>46.6</v>
      </c>
      <c r="K657" s="72" t="n">
        <v>291.2</v>
      </c>
      <c r="L657" s="25" t="n">
        <v>168.9</v>
      </c>
      <c r="M657" s="25" t="n">
        <v>61.15</v>
      </c>
      <c r="N657" s="25" t="n">
        <v>58.24</v>
      </c>
      <c r="O657" s="25" t="n">
        <v>2.91</v>
      </c>
    </row>
    <row r="658" ht="14" customHeight="1">
      <c r="A658" s="31" t="n">
        <v>110</v>
      </c>
      <c r="B658" s="29" t="inlineStr">
        <is>
          <t>C0012</t>
        </is>
      </c>
      <c r="C658" s="11" t="inlineStr">
        <is>
          <t>Fire Digital Ltd</t>
        </is>
      </c>
      <c r="D658" s="11" t="inlineStr">
        <is>
          <t>Infrastructure</t>
        </is>
      </c>
      <c r="E658" s="69" t="inlineStr">
        <is>
          <t>Nov-2024</t>
        </is>
      </c>
      <c r="F658" s="33" t="n">
        <v>10.72</v>
      </c>
      <c r="G658" s="33" t="n">
        <v>225.75</v>
      </c>
      <c r="H658" s="13" t="n">
        <v>92.67</v>
      </c>
      <c r="I658" s="33" t="n">
        <v>59.31</v>
      </c>
      <c r="J658" s="33" t="n">
        <v>55.16</v>
      </c>
      <c r="K658" s="72" t="n">
        <v>236.47</v>
      </c>
      <c r="L658" s="33" t="n">
        <v>80.40000000000001</v>
      </c>
      <c r="M658" s="33" t="n">
        <v>73.31</v>
      </c>
      <c r="N658" s="33" t="n">
        <v>33.11</v>
      </c>
      <c r="O658" s="33" t="n">
        <v>49.65</v>
      </c>
    </row>
    <row r="659" ht="14" customHeight="1">
      <c r="A659" s="23" t="n">
        <v>110</v>
      </c>
      <c r="B659" s="21" t="inlineStr">
        <is>
          <t>C0012</t>
        </is>
      </c>
      <c r="C659" s="7" t="inlineStr">
        <is>
          <t>Fire Digital Ltd</t>
        </is>
      </c>
      <c r="D659" s="7" t="inlineStr">
        <is>
          <t>Infrastructure</t>
        </is>
      </c>
      <c r="E659" s="71" t="inlineStr">
        <is>
          <t>Dec-2024</t>
        </is>
      </c>
      <c r="F659" s="25" t="n">
        <v>10.72</v>
      </c>
      <c r="G659" s="25" t="n">
        <v>218.63</v>
      </c>
      <c r="H659" s="13" t="n">
        <v>31.67</v>
      </c>
      <c r="I659" s="25" t="n">
        <v>140.2</v>
      </c>
      <c r="J659" s="25" t="n">
        <v>42.41</v>
      </c>
      <c r="K659" s="72" t="n">
        <v>229.35</v>
      </c>
      <c r="L659" s="25" t="n">
        <v>142.2</v>
      </c>
      <c r="M659" s="25" t="n">
        <v>20.64</v>
      </c>
      <c r="N659" s="25" t="n">
        <v>38.99</v>
      </c>
      <c r="O659" s="25" t="n">
        <v>27.52</v>
      </c>
    </row>
    <row r="660" ht="14" customHeight="1">
      <c r="A660" s="31" t="n">
        <v>110</v>
      </c>
      <c r="B660" s="29" t="inlineStr">
        <is>
          <t>C0012</t>
        </is>
      </c>
      <c r="C660" s="11" t="inlineStr">
        <is>
          <t>Fire Digital Ltd</t>
        </is>
      </c>
      <c r="D660" s="11" t="inlineStr">
        <is>
          <t>Infrastructure</t>
        </is>
      </c>
      <c r="E660" s="69" t="inlineStr">
        <is>
          <t>Jan-2025</t>
        </is>
      </c>
      <c r="F660" s="33" t="n">
        <v>10.72</v>
      </c>
      <c r="G660" s="33" t="n">
        <v>281.03</v>
      </c>
      <c r="H660" s="13" t="n">
        <v>31.2</v>
      </c>
      <c r="I660" s="33" t="n">
        <v>148.29</v>
      </c>
      <c r="J660" s="33" t="n">
        <v>84.65000000000001</v>
      </c>
      <c r="K660" s="72" t="n">
        <v>291.75</v>
      </c>
      <c r="L660" s="33" t="n">
        <v>102.11</v>
      </c>
      <c r="M660" s="33" t="n">
        <v>87.52</v>
      </c>
      <c r="N660" s="33" t="n">
        <v>52.52</v>
      </c>
      <c r="O660" s="33" t="n">
        <v>49.6</v>
      </c>
    </row>
    <row r="661" ht="14" customHeight="1">
      <c r="A661" s="23" t="n">
        <v>110</v>
      </c>
      <c r="B661" s="21" t="inlineStr">
        <is>
          <t>C0012</t>
        </is>
      </c>
      <c r="C661" s="7" t="inlineStr">
        <is>
          <t>Fire Digital Ltd</t>
        </is>
      </c>
      <c r="D661" s="7" t="inlineStr">
        <is>
          <t>Infrastructure</t>
        </is>
      </c>
      <c r="E661" s="71" t="inlineStr">
        <is>
          <t>Feb-2025</t>
        </is>
      </c>
      <c r="F661" s="25" t="n">
        <v>10.72</v>
      </c>
      <c r="G661" s="25" t="n">
        <v>278.72</v>
      </c>
      <c r="H661" s="13" t="n">
        <v>36.63</v>
      </c>
      <c r="I661" s="25" t="n">
        <v>131.91</v>
      </c>
      <c r="J661" s="25" t="n">
        <v>84.7</v>
      </c>
      <c r="K661" s="72" t="n">
        <v>289.44</v>
      </c>
      <c r="L661" s="25" t="n">
        <v>130.25</v>
      </c>
      <c r="M661" s="25" t="n">
        <v>34.73</v>
      </c>
      <c r="N661" s="25" t="n">
        <v>49.2</v>
      </c>
      <c r="O661" s="25" t="n">
        <v>75.26000000000001</v>
      </c>
    </row>
    <row r="662" ht="14" customHeight="1">
      <c r="A662" s="31" t="n">
        <v>110</v>
      </c>
      <c r="B662" s="29" t="inlineStr">
        <is>
          <t>C0012</t>
        </is>
      </c>
      <c r="C662" s="11" t="inlineStr">
        <is>
          <t>Fire Digital Ltd</t>
        </is>
      </c>
      <c r="D662" s="11" t="inlineStr">
        <is>
          <t>Infrastructure</t>
        </is>
      </c>
      <c r="E662" s="69" t="inlineStr">
        <is>
          <t>Mar-2025</t>
        </is>
      </c>
      <c r="F662" s="33" t="n">
        <v>10.4</v>
      </c>
      <c r="G662" s="33" t="n">
        <v>132.94</v>
      </c>
      <c r="H662" s="13" t="n">
        <v>38.37</v>
      </c>
      <c r="I662" s="33" t="n">
        <v>9</v>
      </c>
      <c r="J662" s="33" t="n">
        <v>71.17</v>
      </c>
      <c r="K662" s="72" t="n">
        <v>143.34</v>
      </c>
      <c r="L662" s="33" t="n">
        <v>94.59999999999999</v>
      </c>
      <c r="M662" s="33" t="n">
        <v>44.44</v>
      </c>
      <c r="N662" s="33" t="n">
        <v>8.6</v>
      </c>
      <c r="O662" s="33" t="n">
        <v>0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C0022</t>
        </is>
      </c>
      <c r="C3" s="7" t="inlineStr">
        <is>
          <t>Sage Realty Pvt Ltd</t>
        </is>
      </c>
      <c r="D3" s="7" t="inlineStr">
        <is>
          <t>Manufacturing</t>
        </is>
      </c>
      <c r="E3" s="71" t="inlineStr">
        <is>
          <t>Oct-2024</t>
        </is>
      </c>
      <c r="F3" s="13" t="n">
        <v>82.72</v>
      </c>
      <c r="G3" s="25" t="n">
        <v>-37.37</v>
      </c>
      <c r="H3" s="25" t="n">
        <v>58.42</v>
      </c>
      <c r="I3" s="13" t="n">
        <v>103.77</v>
      </c>
      <c r="J3" s="25" t="n">
        <v>60.39</v>
      </c>
      <c r="K3" s="13" t="n">
        <v>164.16</v>
      </c>
      <c r="L3" s="13" t="n">
        <v>45.35</v>
      </c>
    </row>
    <row r="4" ht="14" customHeight="1">
      <c r="A4" s="31" t="n">
        <v>1</v>
      </c>
      <c r="B4" s="29" t="inlineStr">
        <is>
          <t>C0022</t>
        </is>
      </c>
      <c r="C4" s="11" t="inlineStr">
        <is>
          <t>Sage Realty Pvt Ltd</t>
        </is>
      </c>
      <c r="D4" s="11" t="inlineStr">
        <is>
          <t>Manufacturing</t>
        </is>
      </c>
      <c r="E4" s="69" t="inlineStr">
        <is>
          <t>Nov-2024</t>
        </is>
      </c>
      <c r="F4" s="13" t="n">
        <v>99.20999999999999</v>
      </c>
      <c r="G4" s="33" t="n">
        <v>-57.73</v>
      </c>
      <c r="H4" s="33" t="n">
        <v>14.29</v>
      </c>
      <c r="I4" s="13" t="n">
        <v>55.77</v>
      </c>
      <c r="J4" s="33" t="n">
        <v>164.16</v>
      </c>
      <c r="K4" s="13" t="n">
        <v>219.93</v>
      </c>
      <c r="L4" s="13" t="n">
        <v>41.48</v>
      </c>
    </row>
    <row r="5" ht="14" customHeight="1">
      <c r="A5" s="23" t="n">
        <v>1</v>
      </c>
      <c r="B5" s="21" t="inlineStr">
        <is>
          <t>C0022</t>
        </is>
      </c>
      <c r="C5" s="7" t="inlineStr">
        <is>
          <t>Sage Realty Pvt Ltd</t>
        </is>
      </c>
      <c r="D5" s="7" t="inlineStr">
        <is>
          <t>Manufacturing</t>
        </is>
      </c>
      <c r="E5" s="71" t="inlineStr">
        <is>
          <t>Dec-2024</t>
        </is>
      </c>
      <c r="F5" s="35" t="n">
        <v>-0.55</v>
      </c>
      <c r="G5" s="25" t="n">
        <v>-42.06</v>
      </c>
      <c r="H5" s="25" t="n">
        <v>13.82</v>
      </c>
      <c r="I5" s="35" t="n">
        <v>-28.79</v>
      </c>
      <c r="J5" s="25" t="n">
        <v>219.93</v>
      </c>
      <c r="K5" s="13" t="n">
        <v>191.14</v>
      </c>
      <c r="L5" s="35" t="n">
        <v>-42.61</v>
      </c>
    </row>
    <row r="6" ht="14" customHeight="1">
      <c r="A6" s="31" t="n">
        <v>1</v>
      </c>
      <c r="B6" s="29" t="inlineStr">
        <is>
          <t>C0022</t>
        </is>
      </c>
      <c r="C6" s="11" t="inlineStr">
        <is>
          <t>Sage Realty Pvt Ltd</t>
        </is>
      </c>
      <c r="D6" s="11" t="inlineStr">
        <is>
          <t>Manufacturing</t>
        </is>
      </c>
      <c r="E6" s="69" t="inlineStr">
        <is>
          <t>Jan-2025</t>
        </is>
      </c>
      <c r="F6" s="35" t="n">
        <v>-10.29</v>
      </c>
      <c r="G6" s="33" t="n">
        <v>-63.69</v>
      </c>
      <c r="H6" s="33" t="n">
        <v>-10.33</v>
      </c>
      <c r="I6" s="35" t="n">
        <v>-84.31</v>
      </c>
      <c r="J6" s="33" t="n">
        <v>191.14</v>
      </c>
      <c r="K6" s="13" t="n">
        <v>106.83</v>
      </c>
      <c r="L6" s="35" t="n">
        <v>-73.98</v>
      </c>
    </row>
    <row r="7" ht="14" customHeight="1">
      <c r="A7" s="23" t="n">
        <v>1</v>
      </c>
      <c r="B7" s="21" t="inlineStr">
        <is>
          <t>C0022</t>
        </is>
      </c>
      <c r="C7" s="7" t="inlineStr">
        <is>
          <t>Sage Realty Pvt Ltd</t>
        </is>
      </c>
      <c r="D7" s="7" t="inlineStr">
        <is>
          <t>Manufacturing</t>
        </is>
      </c>
      <c r="E7" s="71" t="inlineStr">
        <is>
          <t>Feb-2025</t>
        </is>
      </c>
      <c r="F7" s="13" t="n">
        <v>51.99</v>
      </c>
      <c r="G7" s="25" t="n">
        <v>-6.39</v>
      </c>
      <c r="H7" s="25" t="n">
        <v>44.13</v>
      </c>
      <c r="I7" s="13" t="n">
        <v>89.73</v>
      </c>
      <c r="J7" s="25" t="n">
        <v>106.83</v>
      </c>
      <c r="K7" s="13" t="n">
        <v>196.56</v>
      </c>
      <c r="L7" s="13" t="n">
        <v>45.6</v>
      </c>
    </row>
    <row r="8" ht="14" customHeight="1">
      <c r="A8" s="31" t="n">
        <v>1</v>
      </c>
      <c r="B8" s="29" t="inlineStr">
        <is>
          <t>C0022</t>
        </is>
      </c>
      <c r="C8" s="11" t="inlineStr">
        <is>
          <t>Sage Realty Pvt Ltd</t>
        </is>
      </c>
      <c r="D8" s="11" t="inlineStr">
        <is>
          <t>Manufacturing</t>
        </is>
      </c>
      <c r="E8" s="69" t="inlineStr">
        <is>
          <t>Mar-2025</t>
        </is>
      </c>
      <c r="F8" s="13" t="n">
        <v>39.73</v>
      </c>
      <c r="G8" s="33" t="n">
        <v>-66.54000000000001</v>
      </c>
      <c r="H8" s="33" t="n">
        <v>-18.45</v>
      </c>
      <c r="I8" s="35" t="n">
        <v>-45.26</v>
      </c>
      <c r="J8" s="33" t="n">
        <v>196.56</v>
      </c>
      <c r="K8" s="13" t="n">
        <v>151.3</v>
      </c>
      <c r="L8" s="35" t="n">
        <v>-26.81</v>
      </c>
    </row>
    <row r="9" ht="14" customHeight="1">
      <c r="A9" s="23" t="n">
        <v>2</v>
      </c>
      <c r="B9" s="21" t="inlineStr">
        <is>
          <t>C0035</t>
        </is>
      </c>
      <c r="C9" s="7" t="inlineStr">
        <is>
          <t>Lumen Bio Ltd</t>
        </is>
      </c>
      <c r="D9" s="7" t="inlineStr">
        <is>
          <t>Financial Svcs</t>
        </is>
      </c>
      <c r="E9" s="71" t="inlineStr">
        <is>
          <t>Oct-2024</t>
        </is>
      </c>
      <c r="F9" s="13" t="n">
        <v>14.93</v>
      </c>
      <c r="G9" s="25" t="n">
        <v>-61.86</v>
      </c>
      <c r="H9" s="25" t="n">
        <v>22.14</v>
      </c>
      <c r="I9" s="35" t="n">
        <v>-24.79</v>
      </c>
      <c r="J9" s="25" t="n">
        <v>41.03</v>
      </c>
      <c r="K9" s="13" t="n">
        <v>16.24</v>
      </c>
      <c r="L9" s="35" t="n">
        <v>-46.93</v>
      </c>
    </row>
    <row r="10" ht="14" customHeight="1">
      <c r="A10" s="31" t="n">
        <v>2</v>
      </c>
      <c r="B10" s="29" t="inlineStr">
        <is>
          <t>C0035</t>
        </is>
      </c>
      <c r="C10" s="11" t="inlineStr">
        <is>
          <t>Lumen Bio Ltd</t>
        </is>
      </c>
      <c r="D10" s="11" t="inlineStr">
        <is>
          <t>Financial Svcs</t>
        </is>
      </c>
      <c r="E10" s="69" t="inlineStr">
        <is>
          <t>Nov-2024</t>
        </is>
      </c>
      <c r="F10" s="35" t="n">
        <v>-7.54</v>
      </c>
      <c r="G10" s="33" t="n">
        <v>-69.7</v>
      </c>
      <c r="H10" s="33" t="n">
        <v>29.34</v>
      </c>
      <c r="I10" s="35" t="n">
        <v>-47.9</v>
      </c>
      <c r="J10" s="33" t="n">
        <v>16.24</v>
      </c>
      <c r="K10" s="13" t="n">
        <v>0</v>
      </c>
      <c r="L10" s="35" t="n">
        <v>-77.23999999999999</v>
      </c>
    </row>
    <row r="11" ht="14" customHeight="1">
      <c r="A11" s="23" t="n">
        <v>2</v>
      </c>
      <c r="B11" s="21" t="inlineStr">
        <is>
          <t>C0035</t>
        </is>
      </c>
      <c r="C11" s="7" t="inlineStr">
        <is>
          <t>Lumen Bio Ltd</t>
        </is>
      </c>
      <c r="D11" s="7" t="inlineStr">
        <is>
          <t>Financial Svcs</t>
        </is>
      </c>
      <c r="E11" s="71" t="inlineStr">
        <is>
          <t>Dec-2024</t>
        </is>
      </c>
      <c r="F11" s="13" t="n">
        <v>84.28</v>
      </c>
      <c r="G11" s="25" t="n">
        <v>-11.81</v>
      </c>
      <c r="H11" s="25" t="n">
        <v>54.22</v>
      </c>
      <c r="I11" s="13" t="n">
        <v>126.69</v>
      </c>
      <c r="J11" s="25" t="n">
        <v>0</v>
      </c>
      <c r="K11" s="13" t="n">
        <v>126.69</v>
      </c>
      <c r="L11" s="13" t="n">
        <v>72.47</v>
      </c>
    </row>
    <row r="12" ht="14" customHeight="1">
      <c r="A12" s="31" t="n">
        <v>2</v>
      </c>
      <c r="B12" s="29" t="inlineStr">
        <is>
          <t>C0035</t>
        </is>
      </c>
      <c r="C12" s="11" t="inlineStr">
        <is>
          <t>Lumen Bio Ltd</t>
        </is>
      </c>
      <c r="D12" s="11" t="inlineStr">
        <is>
          <t>Financial Svcs</t>
        </is>
      </c>
      <c r="E12" s="69" t="inlineStr">
        <is>
          <t>Jan-2025</t>
        </is>
      </c>
      <c r="F12" s="13" t="n">
        <v>52.05</v>
      </c>
      <c r="G12" s="33" t="n">
        <v>-18.08</v>
      </c>
      <c r="H12" s="33" t="n">
        <v>15.01</v>
      </c>
      <c r="I12" s="13" t="n">
        <v>48.98</v>
      </c>
      <c r="J12" s="33" t="n">
        <v>126.69</v>
      </c>
      <c r="K12" s="13" t="n">
        <v>175.67</v>
      </c>
      <c r="L12" s="13" t="n">
        <v>33.97</v>
      </c>
    </row>
    <row r="13" ht="14" customHeight="1">
      <c r="A13" s="23" t="n">
        <v>2</v>
      </c>
      <c r="B13" s="21" t="inlineStr">
        <is>
          <t>C0035</t>
        </is>
      </c>
      <c r="C13" s="7" t="inlineStr">
        <is>
          <t>Lumen Bio Ltd</t>
        </is>
      </c>
      <c r="D13" s="7" t="inlineStr">
        <is>
          <t>Financial Svcs</t>
        </is>
      </c>
      <c r="E13" s="71" t="inlineStr">
        <is>
          <t>Feb-2025</t>
        </is>
      </c>
      <c r="F13" s="13" t="n">
        <v>51.02</v>
      </c>
      <c r="G13" s="25" t="n">
        <v>-19.79</v>
      </c>
      <c r="H13" s="25" t="n">
        <v>12.91</v>
      </c>
      <c r="I13" s="13" t="n">
        <v>44.14</v>
      </c>
      <c r="J13" s="25" t="n">
        <v>175.67</v>
      </c>
      <c r="K13" s="13" t="n">
        <v>219.81</v>
      </c>
      <c r="L13" s="13" t="n">
        <v>31.23</v>
      </c>
    </row>
    <row r="14" ht="14" customHeight="1">
      <c r="A14" s="31" t="n">
        <v>2</v>
      </c>
      <c r="B14" s="29" t="inlineStr">
        <is>
          <t>C0035</t>
        </is>
      </c>
      <c r="C14" s="11" t="inlineStr">
        <is>
          <t>Lumen Bio Ltd</t>
        </is>
      </c>
      <c r="D14" s="11" t="inlineStr">
        <is>
          <t>Financial Svcs</t>
        </is>
      </c>
      <c r="E14" s="69" t="inlineStr">
        <is>
          <t>Mar-2025</t>
        </is>
      </c>
      <c r="F14" s="13" t="n">
        <v>24.39</v>
      </c>
      <c r="G14" s="33" t="n">
        <v>-36.71</v>
      </c>
      <c r="H14" s="33" t="n">
        <v>-18.59</v>
      </c>
      <c r="I14" s="35" t="n">
        <v>-30.91</v>
      </c>
      <c r="J14" s="33" t="n">
        <v>219.81</v>
      </c>
      <c r="K14" s="13" t="n">
        <v>188.9</v>
      </c>
      <c r="L14" s="35" t="n">
        <v>-12.32</v>
      </c>
    </row>
    <row r="15" ht="14" customHeight="1">
      <c r="A15" s="23" t="n">
        <v>3</v>
      </c>
      <c r="B15" s="21" t="inlineStr">
        <is>
          <t>C0077</t>
        </is>
      </c>
      <c r="C15" s="7" t="inlineStr">
        <is>
          <t>Prime Med Pvt Ltd</t>
        </is>
      </c>
      <c r="D15" s="7" t="inlineStr">
        <is>
          <t>Infrastructure</t>
        </is>
      </c>
      <c r="E15" s="71" t="inlineStr">
        <is>
          <t>Oct-2024</t>
        </is>
      </c>
      <c r="F15" s="13" t="n">
        <v>15.61</v>
      </c>
      <c r="G15" s="25" t="n">
        <v>-55.53</v>
      </c>
      <c r="H15" s="25" t="n">
        <v>7.46</v>
      </c>
      <c r="I15" s="35" t="n">
        <v>-32.46</v>
      </c>
      <c r="J15" s="25" t="n">
        <v>80.7</v>
      </c>
      <c r="K15" s="13" t="n">
        <v>48.24</v>
      </c>
      <c r="L15" s="35" t="n">
        <v>-39.92</v>
      </c>
    </row>
    <row r="16" ht="14" customHeight="1">
      <c r="A16" s="31" t="n">
        <v>3</v>
      </c>
      <c r="B16" s="29" t="inlineStr">
        <is>
          <t>C0077</t>
        </is>
      </c>
      <c r="C16" s="11" t="inlineStr">
        <is>
          <t>Prime Med Pvt Ltd</t>
        </is>
      </c>
      <c r="D16" s="11" t="inlineStr">
        <is>
          <t>Infrastructure</t>
        </is>
      </c>
      <c r="E16" s="69" t="inlineStr">
        <is>
          <t>Nov-2024</t>
        </is>
      </c>
      <c r="F16" s="35" t="n">
        <v>-8.390000000000001</v>
      </c>
      <c r="G16" s="33" t="n">
        <v>-30.87</v>
      </c>
      <c r="H16" s="33" t="n">
        <v>-2.73</v>
      </c>
      <c r="I16" s="35" t="n">
        <v>-41.99</v>
      </c>
      <c r="J16" s="33" t="n">
        <v>48.24</v>
      </c>
      <c r="K16" s="13" t="n">
        <v>6.25</v>
      </c>
      <c r="L16" s="35" t="n">
        <v>-39.26</v>
      </c>
    </row>
    <row r="17" ht="14" customHeight="1">
      <c r="A17" s="23" t="n">
        <v>3</v>
      </c>
      <c r="B17" s="21" t="inlineStr">
        <is>
          <t>C0077</t>
        </is>
      </c>
      <c r="C17" s="7" t="inlineStr">
        <is>
          <t>Prime Med Pvt Ltd</t>
        </is>
      </c>
      <c r="D17" s="7" t="inlineStr">
        <is>
          <t>Infrastructure</t>
        </is>
      </c>
      <c r="E17" s="71" t="inlineStr">
        <is>
          <t>Dec-2024</t>
        </is>
      </c>
      <c r="F17" s="13" t="n">
        <v>92.20999999999999</v>
      </c>
      <c r="G17" s="25" t="n">
        <v>-46.71</v>
      </c>
      <c r="H17" s="25" t="n">
        <v>-1.7</v>
      </c>
      <c r="I17" s="13" t="n">
        <v>43.8</v>
      </c>
      <c r="J17" s="25" t="n">
        <v>6.25</v>
      </c>
      <c r="K17" s="13" t="n">
        <v>50.05</v>
      </c>
      <c r="L17" s="13" t="n">
        <v>45.5</v>
      </c>
    </row>
    <row r="18" ht="14" customHeight="1">
      <c r="A18" s="31" t="n">
        <v>3</v>
      </c>
      <c r="B18" s="29" t="inlineStr">
        <is>
          <t>C0077</t>
        </is>
      </c>
      <c r="C18" s="11" t="inlineStr">
        <is>
          <t>Prime Med Pvt Ltd</t>
        </is>
      </c>
      <c r="D18" s="11" t="inlineStr">
        <is>
          <t>Infrastructure</t>
        </is>
      </c>
      <c r="E18" s="69" t="inlineStr">
        <is>
          <t>Jan-2025</t>
        </is>
      </c>
      <c r="F18" s="13" t="n">
        <v>113.05</v>
      </c>
      <c r="G18" s="33" t="n">
        <v>-29.56</v>
      </c>
      <c r="H18" s="33" t="n">
        <v>51.76</v>
      </c>
      <c r="I18" s="13" t="n">
        <v>135.25</v>
      </c>
      <c r="J18" s="33" t="n">
        <v>50.05</v>
      </c>
      <c r="K18" s="13" t="n">
        <v>185.3</v>
      </c>
      <c r="L18" s="13" t="n">
        <v>83.48999999999999</v>
      </c>
    </row>
    <row r="19" ht="14" customHeight="1">
      <c r="A19" s="23" t="n">
        <v>3</v>
      </c>
      <c r="B19" s="21" t="inlineStr">
        <is>
          <t>C0077</t>
        </is>
      </c>
      <c r="C19" s="7" t="inlineStr">
        <is>
          <t>Prime Med Pvt Ltd</t>
        </is>
      </c>
      <c r="D19" s="7" t="inlineStr">
        <is>
          <t>Infrastructure</t>
        </is>
      </c>
      <c r="E19" s="71" t="inlineStr">
        <is>
          <t>Feb-2025</t>
        </is>
      </c>
      <c r="F19" s="13" t="n">
        <v>56.36</v>
      </c>
      <c r="G19" s="25" t="n">
        <v>-43.77</v>
      </c>
      <c r="H19" s="25" t="n">
        <v>3.78</v>
      </c>
      <c r="I19" s="13" t="n">
        <v>16.37</v>
      </c>
      <c r="J19" s="25" t="n">
        <v>185.3</v>
      </c>
      <c r="K19" s="13" t="n">
        <v>201.67</v>
      </c>
      <c r="L19" s="13" t="n">
        <v>12.59</v>
      </c>
    </row>
    <row r="20" ht="14" customHeight="1">
      <c r="A20" s="31" t="n">
        <v>3</v>
      </c>
      <c r="B20" s="29" t="inlineStr">
        <is>
          <t>C0077</t>
        </is>
      </c>
      <c r="C20" s="11" t="inlineStr">
        <is>
          <t>Prime Med Pvt Ltd</t>
        </is>
      </c>
      <c r="D20" s="11" t="inlineStr">
        <is>
          <t>Infrastructure</t>
        </is>
      </c>
      <c r="E20" s="69" t="inlineStr">
        <is>
          <t>Mar-2025</t>
        </is>
      </c>
      <c r="F20" s="13" t="n">
        <v>70.31999999999999</v>
      </c>
      <c r="G20" s="33" t="n">
        <v>-65.94</v>
      </c>
      <c r="H20" s="33" t="n">
        <v>14.73</v>
      </c>
      <c r="I20" s="13" t="n">
        <v>19.11</v>
      </c>
      <c r="J20" s="33" t="n">
        <v>201.67</v>
      </c>
      <c r="K20" s="13" t="n">
        <v>220.78</v>
      </c>
      <c r="L20" s="13" t="n">
        <v>4.38</v>
      </c>
    </row>
    <row r="21" ht="14" customHeight="1">
      <c r="A21" s="23" t="n">
        <v>4</v>
      </c>
      <c r="B21" s="21" t="inlineStr">
        <is>
          <t>C0056</t>
        </is>
      </c>
      <c r="C21" s="7" t="inlineStr">
        <is>
          <t>Spark Innovations Pvt Ltd</t>
        </is>
      </c>
      <c r="D21" s="7" t="inlineStr">
        <is>
          <t>Real Estate</t>
        </is>
      </c>
      <c r="E21" s="71" t="inlineStr">
        <is>
          <t>Oct-2024</t>
        </is>
      </c>
      <c r="F21" s="13" t="n">
        <v>74</v>
      </c>
      <c r="G21" s="25" t="n">
        <v>-63.03</v>
      </c>
      <c r="H21" s="25" t="n">
        <v>-25.34</v>
      </c>
      <c r="I21" s="35" t="n">
        <v>-14.37</v>
      </c>
      <c r="J21" s="25" t="n">
        <v>38.77</v>
      </c>
      <c r="K21" s="13" t="n">
        <v>24.4</v>
      </c>
      <c r="L21" s="13" t="n">
        <v>10.97</v>
      </c>
    </row>
    <row r="22" ht="14" customHeight="1">
      <c r="A22" s="31" t="n">
        <v>4</v>
      </c>
      <c r="B22" s="29" t="inlineStr">
        <is>
          <t>C0056</t>
        </is>
      </c>
      <c r="C22" s="11" t="inlineStr">
        <is>
          <t>Spark Innovations Pvt Ltd</t>
        </is>
      </c>
      <c r="D22" s="11" t="inlineStr">
        <is>
          <t>Real Estate</t>
        </is>
      </c>
      <c r="E22" s="69" t="inlineStr">
        <is>
          <t>Nov-2024</t>
        </is>
      </c>
      <c r="F22" s="35" t="n">
        <v>-15.71</v>
      </c>
      <c r="G22" s="33" t="n">
        <v>-38.84</v>
      </c>
      <c r="H22" s="33" t="n">
        <v>27.05</v>
      </c>
      <c r="I22" s="35" t="n">
        <v>-27.5</v>
      </c>
      <c r="J22" s="33" t="n">
        <v>24.4</v>
      </c>
      <c r="K22" s="13" t="n">
        <v>0</v>
      </c>
      <c r="L22" s="35" t="n">
        <v>-54.55</v>
      </c>
    </row>
    <row r="23" ht="14" customHeight="1">
      <c r="A23" s="23" t="n">
        <v>4</v>
      </c>
      <c r="B23" s="21" t="inlineStr">
        <is>
          <t>C0056</t>
        </is>
      </c>
      <c r="C23" s="7" t="inlineStr">
        <is>
          <t>Spark Innovations Pvt Ltd</t>
        </is>
      </c>
      <c r="D23" s="7" t="inlineStr">
        <is>
          <t>Real Estate</t>
        </is>
      </c>
      <c r="E23" s="71" t="inlineStr">
        <is>
          <t>Dec-2024</t>
        </is>
      </c>
      <c r="F23" s="13" t="n">
        <v>113.82</v>
      </c>
      <c r="G23" s="25" t="n">
        <v>-68.98999999999999</v>
      </c>
      <c r="H23" s="25" t="n">
        <v>-15.91</v>
      </c>
      <c r="I23" s="13" t="n">
        <v>28.92</v>
      </c>
      <c r="J23" s="25" t="n">
        <v>0</v>
      </c>
      <c r="K23" s="13" t="n">
        <v>28.92</v>
      </c>
      <c r="L23" s="13" t="n">
        <v>44.83</v>
      </c>
    </row>
    <row r="24" ht="14" customHeight="1">
      <c r="A24" s="31" t="n">
        <v>4</v>
      </c>
      <c r="B24" s="29" t="inlineStr">
        <is>
          <t>C0056</t>
        </is>
      </c>
      <c r="C24" s="11" t="inlineStr">
        <is>
          <t>Spark Innovations Pvt Ltd</t>
        </is>
      </c>
      <c r="D24" s="11" t="inlineStr">
        <is>
          <t>Real Estate</t>
        </is>
      </c>
      <c r="E24" s="69" t="inlineStr">
        <is>
          <t>Jan-2025</t>
        </is>
      </c>
      <c r="F24" s="13" t="n">
        <v>45.59</v>
      </c>
      <c r="G24" s="33" t="n">
        <v>-10.23</v>
      </c>
      <c r="H24" s="33" t="n">
        <v>11.59</v>
      </c>
      <c r="I24" s="13" t="n">
        <v>46.95</v>
      </c>
      <c r="J24" s="33" t="n">
        <v>28.92</v>
      </c>
      <c r="K24" s="13" t="n">
        <v>75.87</v>
      </c>
      <c r="L24" s="13" t="n">
        <v>35.36</v>
      </c>
    </row>
    <row r="25" ht="14" customHeight="1">
      <c r="A25" s="23" t="n">
        <v>4</v>
      </c>
      <c r="B25" s="21" t="inlineStr">
        <is>
          <t>C0056</t>
        </is>
      </c>
      <c r="C25" s="7" t="inlineStr">
        <is>
          <t>Spark Innovations Pvt Ltd</t>
        </is>
      </c>
      <c r="D25" s="7" t="inlineStr">
        <is>
          <t>Real Estate</t>
        </is>
      </c>
      <c r="E25" s="71" t="inlineStr">
        <is>
          <t>Feb-2025</t>
        </is>
      </c>
      <c r="F25" s="13" t="n">
        <v>20.01</v>
      </c>
      <c r="G25" s="25" t="n">
        <v>-18.06</v>
      </c>
      <c r="H25" s="25" t="n">
        <v>-25.52</v>
      </c>
      <c r="I25" s="35" t="n">
        <v>-23.57</v>
      </c>
      <c r="J25" s="25" t="n">
        <v>75.87</v>
      </c>
      <c r="K25" s="13" t="n">
        <v>52.3</v>
      </c>
      <c r="L25" s="13" t="n">
        <v>1.95</v>
      </c>
    </row>
    <row r="26" ht="14" customHeight="1">
      <c r="A26" s="31" t="n">
        <v>4</v>
      </c>
      <c r="B26" s="29" t="inlineStr">
        <is>
          <t>C0056</t>
        </is>
      </c>
      <c r="C26" s="11" t="inlineStr">
        <is>
          <t>Spark Innovations Pvt Ltd</t>
        </is>
      </c>
      <c r="D26" s="11" t="inlineStr">
        <is>
          <t>Real Estate</t>
        </is>
      </c>
      <c r="E26" s="69" t="inlineStr">
        <is>
          <t>Mar-2025</t>
        </is>
      </c>
      <c r="F26" s="13" t="n">
        <v>103.74</v>
      </c>
      <c r="G26" s="33" t="n">
        <v>-55.61</v>
      </c>
      <c r="H26" s="33" t="n">
        <v>34.21</v>
      </c>
      <c r="I26" s="13" t="n">
        <v>82.34</v>
      </c>
      <c r="J26" s="33" t="n">
        <v>52.3</v>
      </c>
      <c r="K26" s="13" t="n">
        <v>134.64</v>
      </c>
      <c r="L26" s="13" t="n">
        <v>48.13</v>
      </c>
    </row>
    <row r="27" ht="14" customHeight="1">
      <c r="A27" s="23" t="n">
        <v>5</v>
      </c>
      <c r="B27" s="21" t="inlineStr">
        <is>
          <t>C0028</t>
        </is>
      </c>
      <c r="C27" s="7" t="inlineStr">
        <is>
          <t>Aura Infra Ltd</t>
        </is>
      </c>
      <c r="D27" s="7" t="inlineStr">
        <is>
          <t>Infrastructure</t>
        </is>
      </c>
      <c r="E27" s="71" t="inlineStr">
        <is>
          <t>Oct-2024</t>
        </is>
      </c>
      <c r="F27" s="13" t="n">
        <v>2.26</v>
      </c>
      <c r="G27" s="25" t="n">
        <v>-11.48</v>
      </c>
      <c r="H27" s="25" t="n">
        <v>-8.58</v>
      </c>
      <c r="I27" s="35" t="n">
        <v>-17.8</v>
      </c>
      <c r="J27" s="25" t="n">
        <v>94.20999999999999</v>
      </c>
      <c r="K27" s="13" t="n">
        <v>76.41</v>
      </c>
      <c r="L27" s="35" t="n">
        <v>-9.220000000000001</v>
      </c>
    </row>
    <row r="28" ht="14" customHeight="1">
      <c r="A28" s="31" t="n">
        <v>5</v>
      </c>
      <c r="B28" s="29" t="inlineStr">
        <is>
          <t>C0028</t>
        </is>
      </c>
      <c r="C28" s="11" t="inlineStr">
        <is>
          <t>Aura Infra Ltd</t>
        </is>
      </c>
      <c r="D28" s="11" t="inlineStr">
        <is>
          <t>Infrastructure</t>
        </is>
      </c>
      <c r="E28" s="69" t="inlineStr">
        <is>
          <t>Nov-2024</t>
        </is>
      </c>
      <c r="F28" s="35" t="n">
        <v>-18.74</v>
      </c>
      <c r="G28" s="33" t="n">
        <v>-34.72</v>
      </c>
      <c r="H28" s="33" t="n">
        <v>16.56</v>
      </c>
      <c r="I28" s="35" t="n">
        <v>-36.9</v>
      </c>
      <c r="J28" s="33" t="n">
        <v>76.41</v>
      </c>
      <c r="K28" s="13" t="n">
        <v>39.51</v>
      </c>
      <c r="L28" s="35" t="n">
        <v>-53.46</v>
      </c>
    </row>
    <row r="29" ht="14" customHeight="1">
      <c r="A29" s="23" t="n">
        <v>5</v>
      </c>
      <c r="B29" s="21" t="inlineStr">
        <is>
          <t>C0028</t>
        </is>
      </c>
      <c r="C29" s="7" t="inlineStr">
        <is>
          <t>Aura Infra Ltd</t>
        </is>
      </c>
      <c r="D29" s="7" t="inlineStr">
        <is>
          <t>Infrastructure</t>
        </is>
      </c>
      <c r="E29" s="71" t="inlineStr">
        <is>
          <t>Dec-2024</t>
        </is>
      </c>
      <c r="F29" s="13" t="n">
        <v>103.64</v>
      </c>
      <c r="G29" s="25" t="n">
        <v>-15.55</v>
      </c>
      <c r="H29" s="25" t="n">
        <v>18.72</v>
      </c>
      <c r="I29" s="13" t="n">
        <v>106.81</v>
      </c>
      <c r="J29" s="25" t="n">
        <v>39.51</v>
      </c>
      <c r="K29" s="13" t="n">
        <v>146.32</v>
      </c>
      <c r="L29" s="13" t="n">
        <v>88.09</v>
      </c>
    </row>
    <row r="30" ht="14" customHeight="1">
      <c r="A30" s="31" t="n">
        <v>5</v>
      </c>
      <c r="B30" s="29" t="inlineStr">
        <is>
          <t>C0028</t>
        </is>
      </c>
      <c r="C30" s="11" t="inlineStr">
        <is>
          <t>Aura Infra Ltd</t>
        </is>
      </c>
      <c r="D30" s="11" t="inlineStr">
        <is>
          <t>Infrastructure</t>
        </is>
      </c>
      <c r="E30" s="69" t="inlineStr">
        <is>
          <t>Jan-2025</t>
        </is>
      </c>
      <c r="F30" s="13" t="n">
        <v>59.01</v>
      </c>
      <c r="G30" s="33" t="n">
        <v>-11.83</v>
      </c>
      <c r="H30" s="33" t="n">
        <v>17.45</v>
      </c>
      <c r="I30" s="13" t="n">
        <v>64.63</v>
      </c>
      <c r="J30" s="33" t="n">
        <v>146.32</v>
      </c>
      <c r="K30" s="13" t="n">
        <v>210.95</v>
      </c>
      <c r="L30" s="13" t="n">
        <v>47.18</v>
      </c>
    </row>
    <row r="31" ht="14" customHeight="1">
      <c r="A31" s="23" t="n">
        <v>5</v>
      </c>
      <c r="B31" s="21" t="inlineStr">
        <is>
          <t>C0028</t>
        </is>
      </c>
      <c r="C31" s="7" t="inlineStr">
        <is>
          <t>Aura Infra Ltd</t>
        </is>
      </c>
      <c r="D31" s="7" t="inlineStr">
        <is>
          <t>Infrastructure</t>
        </is>
      </c>
      <c r="E31" s="71" t="inlineStr">
        <is>
          <t>Feb-2025</t>
        </is>
      </c>
      <c r="F31" s="13" t="n">
        <v>33.27</v>
      </c>
      <c r="G31" s="25" t="n">
        <v>-11.04</v>
      </c>
      <c r="H31" s="25" t="n">
        <v>-10.66</v>
      </c>
      <c r="I31" s="13" t="n">
        <v>11.57</v>
      </c>
      <c r="J31" s="25" t="n">
        <v>210.95</v>
      </c>
      <c r="K31" s="13" t="n">
        <v>222.52</v>
      </c>
      <c r="L31" s="13" t="n">
        <v>22.23</v>
      </c>
    </row>
    <row r="32" ht="14" customHeight="1">
      <c r="A32" s="31" t="n">
        <v>5</v>
      </c>
      <c r="B32" s="29" t="inlineStr">
        <is>
          <t>C0028</t>
        </is>
      </c>
      <c r="C32" s="11" t="inlineStr">
        <is>
          <t>Aura Infra Ltd</t>
        </is>
      </c>
      <c r="D32" s="11" t="inlineStr">
        <is>
          <t>Infrastructure</t>
        </is>
      </c>
      <c r="E32" s="69" t="inlineStr">
        <is>
          <t>Mar-2025</t>
        </is>
      </c>
      <c r="F32" s="13" t="n">
        <v>53.31</v>
      </c>
      <c r="G32" s="33" t="n">
        <v>-66.53</v>
      </c>
      <c r="H32" s="33" t="n">
        <v>46.85</v>
      </c>
      <c r="I32" s="13" t="n">
        <v>33.63</v>
      </c>
      <c r="J32" s="33" t="n">
        <v>222.52</v>
      </c>
      <c r="K32" s="13" t="n">
        <v>256.15</v>
      </c>
      <c r="L32" s="35" t="n">
        <v>-13.22</v>
      </c>
    </row>
    <row r="33" ht="14" customHeight="1">
      <c r="A33" s="23" t="n">
        <v>6</v>
      </c>
      <c r="B33" s="21" t="inlineStr">
        <is>
          <t>C0003</t>
        </is>
      </c>
      <c r="C33" s="7" t="inlineStr">
        <is>
          <t>Core Dynamics Pvt Ltd</t>
        </is>
      </c>
      <c r="D33" s="7" t="inlineStr">
        <is>
          <t>Financial Svcs</t>
        </is>
      </c>
      <c r="E33" s="71" t="inlineStr">
        <is>
          <t>Oct-2024</t>
        </is>
      </c>
      <c r="F33" s="13" t="n">
        <v>10.42</v>
      </c>
      <c r="G33" s="25" t="n">
        <v>-48.64</v>
      </c>
      <c r="H33" s="25" t="n">
        <v>15</v>
      </c>
      <c r="I33" s="35" t="n">
        <v>-23.22</v>
      </c>
      <c r="J33" s="25" t="n">
        <v>3.3</v>
      </c>
      <c r="K33" s="13" t="n">
        <v>0</v>
      </c>
      <c r="L33" s="35" t="n">
        <v>-38.22</v>
      </c>
    </row>
    <row r="34" ht="14" customHeight="1">
      <c r="A34" s="31" t="n">
        <v>6</v>
      </c>
      <c r="B34" s="29" t="inlineStr">
        <is>
          <t>C0003</t>
        </is>
      </c>
      <c r="C34" s="11" t="inlineStr">
        <is>
          <t>Core Dynamics Pvt Ltd</t>
        </is>
      </c>
      <c r="D34" s="11" t="inlineStr">
        <is>
          <t>Financial Svcs</t>
        </is>
      </c>
      <c r="E34" s="69" t="inlineStr">
        <is>
          <t>Nov-2024</t>
        </is>
      </c>
      <c r="F34" s="13" t="n">
        <v>52.64</v>
      </c>
      <c r="G34" s="33" t="n">
        <v>-19.83</v>
      </c>
      <c r="H34" s="33" t="n">
        <v>-9.01</v>
      </c>
      <c r="I34" s="13" t="n">
        <v>23.8</v>
      </c>
      <c r="J34" s="33" t="n">
        <v>0</v>
      </c>
      <c r="K34" s="13" t="n">
        <v>23.8</v>
      </c>
      <c r="L34" s="13" t="n">
        <v>32.81</v>
      </c>
    </row>
    <row r="35" ht="14" customHeight="1">
      <c r="A35" s="23" t="n">
        <v>6</v>
      </c>
      <c r="B35" s="21" t="inlineStr">
        <is>
          <t>C0003</t>
        </is>
      </c>
      <c r="C35" s="7" t="inlineStr">
        <is>
          <t>Core Dynamics Pvt Ltd</t>
        </is>
      </c>
      <c r="D35" s="7" t="inlineStr">
        <is>
          <t>Financial Svcs</t>
        </is>
      </c>
      <c r="E35" s="71" t="inlineStr">
        <is>
          <t>Dec-2024</t>
        </is>
      </c>
      <c r="F35" s="13" t="n">
        <v>74.66</v>
      </c>
      <c r="G35" s="25" t="n">
        <v>-64.51000000000001</v>
      </c>
      <c r="H35" s="25" t="n">
        <v>48.19</v>
      </c>
      <c r="I35" s="13" t="n">
        <v>58.34</v>
      </c>
      <c r="J35" s="25" t="n">
        <v>23.8</v>
      </c>
      <c r="K35" s="13" t="n">
        <v>82.14</v>
      </c>
      <c r="L35" s="13" t="n">
        <v>10.15</v>
      </c>
    </row>
    <row r="36" ht="14" customHeight="1">
      <c r="A36" s="31" t="n">
        <v>6</v>
      </c>
      <c r="B36" s="29" t="inlineStr">
        <is>
          <t>C0003</t>
        </is>
      </c>
      <c r="C36" s="11" t="inlineStr">
        <is>
          <t>Core Dynamics Pvt Ltd</t>
        </is>
      </c>
      <c r="D36" s="11" t="inlineStr">
        <is>
          <t>Financial Svcs</t>
        </is>
      </c>
      <c r="E36" s="69" t="inlineStr">
        <is>
          <t>Jan-2025</t>
        </is>
      </c>
      <c r="F36" s="35" t="n">
        <v>-7.2</v>
      </c>
      <c r="G36" s="33" t="n">
        <v>-23.2</v>
      </c>
      <c r="H36" s="33" t="n">
        <v>47.61</v>
      </c>
      <c r="I36" s="13" t="n">
        <v>17.21</v>
      </c>
      <c r="J36" s="33" t="n">
        <v>82.14</v>
      </c>
      <c r="K36" s="13" t="n">
        <v>99.34999999999999</v>
      </c>
      <c r="L36" s="35" t="n">
        <v>-30.4</v>
      </c>
    </row>
    <row r="37" ht="14" customHeight="1">
      <c r="A37" s="23" t="n">
        <v>6</v>
      </c>
      <c r="B37" s="21" t="inlineStr">
        <is>
          <t>C0003</t>
        </is>
      </c>
      <c r="C37" s="7" t="inlineStr">
        <is>
          <t>Core Dynamics Pvt Ltd</t>
        </is>
      </c>
      <c r="D37" s="7" t="inlineStr">
        <is>
          <t>Financial Svcs</t>
        </is>
      </c>
      <c r="E37" s="71" t="inlineStr">
        <is>
          <t>Feb-2025</t>
        </is>
      </c>
      <c r="F37" s="13" t="n">
        <v>72.28</v>
      </c>
      <c r="G37" s="25" t="n">
        <v>-61.12</v>
      </c>
      <c r="H37" s="25" t="n">
        <v>50.28</v>
      </c>
      <c r="I37" s="13" t="n">
        <v>61.44</v>
      </c>
      <c r="J37" s="25" t="n">
        <v>99.34999999999999</v>
      </c>
      <c r="K37" s="13" t="n">
        <v>160.79</v>
      </c>
      <c r="L37" s="13" t="n">
        <v>11.16</v>
      </c>
    </row>
    <row r="38" ht="14" customHeight="1">
      <c r="A38" s="31" t="n">
        <v>6</v>
      </c>
      <c r="B38" s="29" t="inlineStr">
        <is>
          <t>C0003</t>
        </is>
      </c>
      <c r="C38" s="11" t="inlineStr">
        <is>
          <t>Core Dynamics Pvt Ltd</t>
        </is>
      </c>
      <c r="D38" s="11" t="inlineStr">
        <is>
          <t>Financial Svcs</t>
        </is>
      </c>
      <c r="E38" s="69" t="inlineStr">
        <is>
          <t>Mar-2025</t>
        </is>
      </c>
      <c r="F38" s="13" t="n">
        <v>114.97</v>
      </c>
      <c r="G38" s="33" t="n">
        <v>-58.1</v>
      </c>
      <c r="H38" s="33" t="n">
        <v>-1.51</v>
      </c>
      <c r="I38" s="13" t="n">
        <v>55.36</v>
      </c>
      <c r="J38" s="33" t="n">
        <v>160.79</v>
      </c>
      <c r="K38" s="13" t="n">
        <v>216.15</v>
      </c>
      <c r="L38" s="13" t="n">
        <v>56.87</v>
      </c>
    </row>
    <row r="39" ht="14" customHeight="1">
      <c r="A39" s="23" t="n">
        <v>7</v>
      </c>
      <c r="B39" s="21" t="inlineStr">
        <is>
          <t>C0024</t>
        </is>
      </c>
      <c r="C39" s="7" t="inlineStr">
        <is>
          <t>Ekam Partners Pvt Ltd</t>
        </is>
      </c>
      <c r="D39" s="7" t="inlineStr">
        <is>
          <t>Real Estate</t>
        </is>
      </c>
      <c r="E39" s="71" t="inlineStr">
        <is>
          <t>Oct-2024</t>
        </is>
      </c>
      <c r="F39" s="13" t="n">
        <v>36.63</v>
      </c>
      <c r="G39" s="25" t="n">
        <v>-33.08</v>
      </c>
      <c r="H39" s="25" t="n">
        <v>26.31</v>
      </c>
      <c r="I39" s="13" t="n">
        <v>29.86</v>
      </c>
      <c r="J39" s="25" t="n">
        <v>54.48</v>
      </c>
      <c r="K39" s="13" t="n">
        <v>84.34</v>
      </c>
      <c r="L39" s="13" t="n">
        <v>3.55</v>
      </c>
    </row>
    <row r="40" ht="14" customHeight="1">
      <c r="A40" s="31" t="n">
        <v>7</v>
      </c>
      <c r="B40" s="29" t="inlineStr">
        <is>
          <t>C0024</t>
        </is>
      </c>
      <c r="C40" s="11" t="inlineStr">
        <is>
          <t>Ekam Partners Pvt Ltd</t>
        </is>
      </c>
      <c r="D40" s="11" t="inlineStr">
        <is>
          <t>Real Estate</t>
        </is>
      </c>
      <c r="E40" s="69" t="inlineStr">
        <is>
          <t>Nov-2024</t>
        </is>
      </c>
      <c r="F40" s="13" t="n">
        <v>96.31</v>
      </c>
      <c r="G40" s="33" t="n">
        <v>-29.73</v>
      </c>
      <c r="H40" s="33" t="n">
        <v>41.72</v>
      </c>
      <c r="I40" s="13" t="n">
        <v>108.3</v>
      </c>
      <c r="J40" s="33" t="n">
        <v>84.34</v>
      </c>
      <c r="K40" s="13" t="n">
        <v>192.64</v>
      </c>
      <c r="L40" s="13" t="n">
        <v>66.58</v>
      </c>
    </row>
    <row r="41" ht="14" customHeight="1">
      <c r="A41" s="23" t="n">
        <v>7</v>
      </c>
      <c r="B41" s="21" t="inlineStr">
        <is>
          <t>C0024</t>
        </is>
      </c>
      <c r="C41" s="7" t="inlineStr">
        <is>
          <t>Ekam Partners Pvt Ltd</t>
        </is>
      </c>
      <c r="D41" s="7" t="inlineStr">
        <is>
          <t>Real Estate</t>
        </is>
      </c>
      <c r="E41" s="71" t="inlineStr">
        <is>
          <t>Dec-2024</t>
        </is>
      </c>
      <c r="F41" s="13" t="n">
        <v>102.5</v>
      </c>
      <c r="G41" s="25" t="n">
        <v>-67.72</v>
      </c>
      <c r="H41" s="25" t="n">
        <v>-27.5</v>
      </c>
      <c r="I41" s="13" t="n">
        <v>7.28</v>
      </c>
      <c r="J41" s="25" t="n">
        <v>192.64</v>
      </c>
      <c r="K41" s="13" t="n">
        <v>199.92</v>
      </c>
      <c r="L41" s="13" t="n">
        <v>34.78</v>
      </c>
    </row>
    <row r="42" ht="14" customHeight="1">
      <c r="A42" s="31" t="n">
        <v>7</v>
      </c>
      <c r="B42" s="29" t="inlineStr">
        <is>
          <t>C0024</t>
        </is>
      </c>
      <c r="C42" s="11" t="inlineStr">
        <is>
          <t>Ekam Partners Pvt Ltd</t>
        </is>
      </c>
      <c r="D42" s="11" t="inlineStr">
        <is>
          <t>Real Estate</t>
        </is>
      </c>
      <c r="E42" s="69" t="inlineStr">
        <is>
          <t>Jan-2025</t>
        </is>
      </c>
      <c r="F42" s="13" t="n">
        <v>85.05</v>
      </c>
      <c r="G42" s="33" t="n">
        <v>-55.88</v>
      </c>
      <c r="H42" s="33" t="n">
        <v>42.15</v>
      </c>
      <c r="I42" s="13" t="n">
        <v>71.31999999999999</v>
      </c>
      <c r="J42" s="33" t="n">
        <v>199.92</v>
      </c>
      <c r="K42" s="13" t="n">
        <v>271.24</v>
      </c>
      <c r="L42" s="13" t="n">
        <v>29.17</v>
      </c>
    </row>
    <row r="43" ht="14" customHeight="1">
      <c r="A43" s="23" t="n">
        <v>7</v>
      </c>
      <c r="B43" s="21" t="inlineStr">
        <is>
          <t>C0024</t>
        </is>
      </c>
      <c r="C43" s="7" t="inlineStr">
        <is>
          <t>Ekam Partners Pvt Ltd</t>
        </is>
      </c>
      <c r="D43" s="7" t="inlineStr">
        <is>
          <t>Real Estate</t>
        </is>
      </c>
      <c r="E43" s="71" t="inlineStr">
        <is>
          <t>Feb-2025</t>
        </is>
      </c>
      <c r="F43" s="13" t="n">
        <v>77.39</v>
      </c>
      <c r="G43" s="25" t="n">
        <v>-8.98</v>
      </c>
      <c r="H43" s="25" t="n">
        <v>37.35</v>
      </c>
      <c r="I43" s="13" t="n">
        <v>105.76</v>
      </c>
      <c r="J43" s="25" t="n">
        <v>271.24</v>
      </c>
      <c r="K43" s="13" t="n">
        <v>377</v>
      </c>
      <c r="L43" s="13" t="n">
        <v>68.41</v>
      </c>
    </row>
    <row r="44" ht="14" customHeight="1">
      <c r="A44" s="31" t="n">
        <v>7</v>
      </c>
      <c r="B44" s="29" t="inlineStr">
        <is>
          <t>C0024</t>
        </is>
      </c>
      <c r="C44" s="11" t="inlineStr">
        <is>
          <t>Ekam Partners Pvt Ltd</t>
        </is>
      </c>
      <c r="D44" s="11" t="inlineStr">
        <is>
          <t>Real Estate</t>
        </is>
      </c>
      <c r="E44" s="69" t="inlineStr">
        <is>
          <t>Mar-2025</t>
        </is>
      </c>
      <c r="F44" s="35" t="n">
        <v>-8.880000000000001</v>
      </c>
      <c r="G44" s="33" t="n">
        <v>-66.98</v>
      </c>
      <c r="H44" s="33" t="n">
        <v>43.47</v>
      </c>
      <c r="I44" s="35" t="n">
        <v>-32.39</v>
      </c>
      <c r="J44" s="33" t="n">
        <v>377</v>
      </c>
      <c r="K44" s="13" t="n">
        <v>344.61</v>
      </c>
      <c r="L44" s="35" t="n">
        <v>-75.86</v>
      </c>
    </row>
    <row r="45" ht="14" customHeight="1">
      <c r="A45" s="23" t="n">
        <v>8</v>
      </c>
      <c r="B45" s="21" t="inlineStr">
        <is>
          <t>C0047</t>
        </is>
      </c>
      <c r="C45" s="7" t="inlineStr">
        <is>
          <t>Zing Finance Ltd</t>
        </is>
      </c>
      <c r="D45" s="7" t="inlineStr">
        <is>
          <t>Financial Svcs</t>
        </is>
      </c>
      <c r="E45" s="71" t="inlineStr">
        <is>
          <t>Oct-2024</t>
        </is>
      </c>
      <c r="F45" s="35" t="n">
        <v>-14.76</v>
      </c>
      <c r="G45" s="25" t="n">
        <v>-44.62</v>
      </c>
      <c r="H45" s="25" t="n">
        <v>20.44</v>
      </c>
      <c r="I45" s="35" t="n">
        <v>-38.94</v>
      </c>
      <c r="J45" s="25" t="n">
        <v>26.5</v>
      </c>
      <c r="K45" s="13" t="n">
        <v>0</v>
      </c>
      <c r="L45" s="35" t="n">
        <v>-59.38</v>
      </c>
    </row>
    <row r="46" ht="14" customHeight="1">
      <c r="A46" s="31" t="n">
        <v>8</v>
      </c>
      <c r="B46" s="29" t="inlineStr">
        <is>
          <t>C0047</t>
        </is>
      </c>
      <c r="C46" s="11" t="inlineStr">
        <is>
          <t>Zing Finance Ltd</t>
        </is>
      </c>
      <c r="D46" s="11" t="inlineStr">
        <is>
          <t>Financial Svcs</t>
        </is>
      </c>
      <c r="E46" s="69" t="inlineStr">
        <is>
          <t>Nov-2024</t>
        </is>
      </c>
      <c r="F46" s="13" t="n">
        <v>105.72</v>
      </c>
      <c r="G46" s="33" t="n">
        <v>-5.71</v>
      </c>
      <c r="H46" s="33" t="n">
        <v>30.8</v>
      </c>
      <c r="I46" s="13" t="n">
        <v>130.81</v>
      </c>
      <c r="J46" s="33" t="n">
        <v>0</v>
      </c>
      <c r="K46" s="13" t="n">
        <v>130.81</v>
      </c>
      <c r="L46" s="13" t="n">
        <v>100.01</v>
      </c>
    </row>
    <row r="47" ht="14" customHeight="1">
      <c r="A47" s="23" t="n">
        <v>8</v>
      </c>
      <c r="B47" s="21" t="inlineStr">
        <is>
          <t>C0047</t>
        </is>
      </c>
      <c r="C47" s="7" t="inlineStr">
        <is>
          <t>Zing Finance Ltd</t>
        </is>
      </c>
      <c r="D47" s="7" t="inlineStr">
        <is>
          <t>Financial Svcs</t>
        </is>
      </c>
      <c r="E47" s="71" t="inlineStr">
        <is>
          <t>Dec-2024</t>
        </is>
      </c>
      <c r="F47" s="13" t="n">
        <v>14.34</v>
      </c>
      <c r="G47" s="25" t="n">
        <v>-38.56</v>
      </c>
      <c r="H47" s="25" t="n">
        <v>-4.74</v>
      </c>
      <c r="I47" s="35" t="n">
        <v>-28.96</v>
      </c>
      <c r="J47" s="25" t="n">
        <v>130.81</v>
      </c>
      <c r="K47" s="13" t="n">
        <v>101.85</v>
      </c>
      <c r="L47" s="35" t="n">
        <v>-24.22</v>
      </c>
    </row>
    <row r="48" ht="14" customHeight="1">
      <c r="A48" s="31" t="n">
        <v>8</v>
      </c>
      <c r="B48" s="29" t="inlineStr">
        <is>
          <t>C0047</t>
        </is>
      </c>
      <c r="C48" s="11" t="inlineStr">
        <is>
          <t>Zing Finance Ltd</t>
        </is>
      </c>
      <c r="D48" s="11" t="inlineStr">
        <is>
          <t>Financial Svcs</t>
        </is>
      </c>
      <c r="E48" s="69" t="inlineStr">
        <is>
          <t>Jan-2025</t>
        </is>
      </c>
      <c r="F48" s="35" t="n">
        <v>-5.41</v>
      </c>
      <c r="G48" s="33" t="n">
        <v>-52.42</v>
      </c>
      <c r="H48" s="33" t="n">
        <v>1.84</v>
      </c>
      <c r="I48" s="35" t="n">
        <v>-55.99</v>
      </c>
      <c r="J48" s="33" t="n">
        <v>101.85</v>
      </c>
      <c r="K48" s="13" t="n">
        <v>45.86</v>
      </c>
      <c r="L48" s="35" t="n">
        <v>-57.83</v>
      </c>
    </row>
    <row r="49" ht="14" customHeight="1">
      <c r="A49" s="23" t="n">
        <v>8</v>
      </c>
      <c r="B49" s="21" t="inlineStr">
        <is>
          <t>C0047</t>
        </is>
      </c>
      <c r="C49" s="7" t="inlineStr">
        <is>
          <t>Zing Finance Ltd</t>
        </is>
      </c>
      <c r="D49" s="7" t="inlineStr">
        <is>
          <t>Financial Svcs</t>
        </is>
      </c>
      <c r="E49" s="71" t="inlineStr">
        <is>
          <t>Feb-2025</t>
        </is>
      </c>
      <c r="F49" s="13" t="n">
        <v>14.94</v>
      </c>
      <c r="G49" s="25" t="n">
        <v>-44.22</v>
      </c>
      <c r="H49" s="25" t="n">
        <v>24.01</v>
      </c>
      <c r="I49" s="35" t="n">
        <v>-5.27</v>
      </c>
      <c r="J49" s="25" t="n">
        <v>45.86</v>
      </c>
      <c r="K49" s="13" t="n">
        <v>40.59</v>
      </c>
      <c r="L49" s="35" t="n">
        <v>-29.28</v>
      </c>
    </row>
    <row r="50" ht="14" customHeight="1">
      <c r="A50" s="31" t="n">
        <v>8</v>
      </c>
      <c r="B50" s="29" t="inlineStr">
        <is>
          <t>C0047</t>
        </is>
      </c>
      <c r="C50" s="11" t="inlineStr">
        <is>
          <t>Zing Finance Ltd</t>
        </is>
      </c>
      <c r="D50" s="11" t="inlineStr">
        <is>
          <t>Financial Svcs</t>
        </is>
      </c>
      <c r="E50" s="69" t="inlineStr">
        <is>
          <t>Mar-2025</t>
        </is>
      </c>
      <c r="F50" s="13" t="n">
        <v>21.36</v>
      </c>
      <c r="G50" s="33" t="n">
        <v>-65.27</v>
      </c>
      <c r="H50" s="33" t="n">
        <v>-15.5</v>
      </c>
      <c r="I50" s="35" t="n">
        <v>-59.41</v>
      </c>
      <c r="J50" s="33" t="n">
        <v>40.59</v>
      </c>
      <c r="K50" s="13" t="n">
        <v>0</v>
      </c>
      <c r="L50" s="35" t="n">
        <v>-43.91</v>
      </c>
    </row>
    <row r="51" ht="14" customHeight="1">
      <c r="A51" s="23" t="n">
        <v>9</v>
      </c>
      <c r="B51" s="21" t="inlineStr">
        <is>
          <t>C0100</t>
        </is>
      </c>
      <c r="C51" s="7" t="inlineStr">
        <is>
          <t>Nova Ventures Ltd</t>
        </is>
      </c>
      <c r="D51" s="7" t="inlineStr">
        <is>
          <t>Infrastructure</t>
        </is>
      </c>
      <c r="E51" s="71" t="inlineStr">
        <is>
          <t>Oct-2024</t>
        </is>
      </c>
      <c r="F51" s="13" t="n">
        <v>14.39</v>
      </c>
      <c r="G51" s="25" t="n">
        <v>-59.48</v>
      </c>
      <c r="H51" s="25" t="n">
        <v>55.61</v>
      </c>
      <c r="I51" s="13" t="n">
        <v>10.52</v>
      </c>
      <c r="J51" s="25" t="n">
        <v>73.06999999999999</v>
      </c>
      <c r="K51" s="13" t="n">
        <v>83.59</v>
      </c>
      <c r="L51" s="35" t="n">
        <v>-45.09</v>
      </c>
    </row>
    <row r="52" ht="14" customHeight="1">
      <c r="A52" s="31" t="n">
        <v>9</v>
      </c>
      <c r="B52" s="29" t="inlineStr">
        <is>
          <t>C0100</t>
        </is>
      </c>
      <c r="C52" s="11" t="inlineStr">
        <is>
          <t>Nova Ventures Ltd</t>
        </is>
      </c>
      <c r="D52" s="11" t="inlineStr">
        <is>
          <t>Infrastructure</t>
        </is>
      </c>
      <c r="E52" s="69" t="inlineStr">
        <is>
          <t>Nov-2024</t>
        </is>
      </c>
      <c r="F52" s="13" t="n">
        <v>21.11</v>
      </c>
      <c r="G52" s="33" t="n">
        <v>-32.61</v>
      </c>
      <c r="H52" s="33" t="n">
        <v>-23.29</v>
      </c>
      <c r="I52" s="35" t="n">
        <v>-34.79</v>
      </c>
      <c r="J52" s="33" t="n">
        <v>83.59</v>
      </c>
      <c r="K52" s="13" t="n">
        <v>48.8</v>
      </c>
      <c r="L52" s="35" t="n">
        <v>-11.5</v>
      </c>
    </row>
    <row r="53" ht="14" customHeight="1">
      <c r="A53" s="23" t="n">
        <v>9</v>
      </c>
      <c r="B53" s="21" t="inlineStr">
        <is>
          <t>C0100</t>
        </is>
      </c>
      <c r="C53" s="7" t="inlineStr">
        <is>
          <t>Nova Ventures Ltd</t>
        </is>
      </c>
      <c r="D53" s="7" t="inlineStr">
        <is>
          <t>Infrastructure</t>
        </is>
      </c>
      <c r="E53" s="71" t="inlineStr">
        <is>
          <t>Dec-2024</t>
        </is>
      </c>
      <c r="F53" s="35" t="n">
        <v>-22.97</v>
      </c>
      <c r="G53" s="25" t="n">
        <v>-43.76</v>
      </c>
      <c r="H53" s="25" t="n">
        <v>-21.18</v>
      </c>
      <c r="I53" s="35" t="n">
        <v>-87.91</v>
      </c>
      <c r="J53" s="25" t="n">
        <v>48.8</v>
      </c>
      <c r="K53" s="13" t="n">
        <v>0</v>
      </c>
      <c r="L53" s="35" t="n">
        <v>-66.73</v>
      </c>
    </row>
    <row r="54" ht="14" customHeight="1">
      <c r="A54" s="31" t="n">
        <v>9</v>
      </c>
      <c r="B54" s="29" t="inlineStr">
        <is>
          <t>C0100</t>
        </is>
      </c>
      <c r="C54" s="11" t="inlineStr">
        <is>
          <t>Nova Ventures Ltd</t>
        </is>
      </c>
      <c r="D54" s="11" t="inlineStr">
        <is>
          <t>Infrastructure</t>
        </is>
      </c>
      <c r="E54" s="69" t="inlineStr">
        <is>
          <t>Jan-2025</t>
        </is>
      </c>
      <c r="F54" s="13" t="n">
        <v>36.95</v>
      </c>
      <c r="G54" s="33" t="n">
        <v>-56.39</v>
      </c>
      <c r="H54" s="33" t="n">
        <v>41.66</v>
      </c>
      <c r="I54" s="13" t="n">
        <v>22.22</v>
      </c>
      <c r="J54" s="33" t="n">
        <v>0</v>
      </c>
      <c r="K54" s="13" t="n">
        <v>22.22</v>
      </c>
      <c r="L54" s="35" t="n">
        <v>-19.44</v>
      </c>
    </row>
    <row r="55" ht="14" customHeight="1">
      <c r="A55" s="23" t="n">
        <v>9</v>
      </c>
      <c r="B55" s="21" t="inlineStr">
        <is>
          <t>C0100</t>
        </is>
      </c>
      <c r="C55" s="7" t="inlineStr">
        <is>
          <t>Nova Ventures Ltd</t>
        </is>
      </c>
      <c r="D55" s="7" t="inlineStr">
        <is>
          <t>Infrastructure</t>
        </is>
      </c>
      <c r="E55" s="71" t="inlineStr">
        <is>
          <t>Feb-2025</t>
        </is>
      </c>
      <c r="F55" s="13" t="n">
        <v>13.68</v>
      </c>
      <c r="G55" s="25" t="n">
        <v>-53.07</v>
      </c>
      <c r="H55" s="25" t="n">
        <v>53.3</v>
      </c>
      <c r="I55" s="13" t="n">
        <v>13.91</v>
      </c>
      <c r="J55" s="25" t="n">
        <v>22.22</v>
      </c>
      <c r="K55" s="13" t="n">
        <v>36.13</v>
      </c>
      <c r="L55" s="35" t="n">
        <v>-39.39</v>
      </c>
    </row>
    <row r="56" ht="14" customHeight="1">
      <c r="A56" s="31" t="n">
        <v>9</v>
      </c>
      <c r="B56" s="29" t="inlineStr">
        <is>
          <t>C0100</t>
        </is>
      </c>
      <c r="C56" s="11" t="inlineStr">
        <is>
          <t>Nova Ventures Ltd</t>
        </is>
      </c>
      <c r="D56" s="11" t="inlineStr">
        <is>
          <t>Infrastructure</t>
        </is>
      </c>
      <c r="E56" s="69" t="inlineStr">
        <is>
          <t>Mar-2025</t>
        </is>
      </c>
      <c r="F56" s="35" t="n">
        <v>-8.449999999999999</v>
      </c>
      <c r="G56" s="33" t="n">
        <v>-38.88</v>
      </c>
      <c r="H56" s="33" t="n">
        <v>10.15</v>
      </c>
      <c r="I56" s="35" t="n">
        <v>-37.18</v>
      </c>
      <c r="J56" s="33" t="n">
        <v>36.13</v>
      </c>
      <c r="K56" s="13" t="n">
        <v>0</v>
      </c>
      <c r="L56" s="35" t="n">
        <v>-47.33</v>
      </c>
    </row>
    <row r="57" ht="14" customHeight="1">
      <c r="A57" s="23" t="n">
        <v>10</v>
      </c>
      <c r="B57" s="21" t="inlineStr">
        <is>
          <t>C0040</t>
        </is>
      </c>
      <c r="C57" s="7" t="inlineStr">
        <is>
          <t>Kore Energy Ltd</t>
        </is>
      </c>
      <c r="D57" s="7" t="inlineStr">
        <is>
          <t>Infrastructure</t>
        </is>
      </c>
      <c r="E57" s="71" t="inlineStr">
        <is>
          <t>Oct-2024</t>
        </is>
      </c>
      <c r="F57" s="13" t="n">
        <v>84.29000000000001</v>
      </c>
      <c r="G57" s="25" t="n">
        <v>-14.6</v>
      </c>
      <c r="H57" s="25" t="n">
        <v>13.17</v>
      </c>
      <c r="I57" s="13" t="n">
        <v>82.86</v>
      </c>
      <c r="J57" s="25" t="n">
        <v>94.5</v>
      </c>
      <c r="K57" s="13" t="n">
        <v>177.36</v>
      </c>
      <c r="L57" s="13" t="n">
        <v>69.69</v>
      </c>
    </row>
    <row r="58" ht="14" customHeight="1">
      <c r="A58" s="31" t="n">
        <v>10</v>
      </c>
      <c r="B58" s="29" t="inlineStr">
        <is>
          <t>C0040</t>
        </is>
      </c>
      <c r="C58" s="11" t="inlineStr">
        <is>
          <t>Kore Energy Ltd</t>
        </is>
      </c>
      <c r="D58" s="11" t="inlineStr">
        <is>
          <t>Infrastructure</t>
        </is>
      </c>
      <c r="E58" s="69" t="inlineStr">
        <is>
          <t>Nov-2024</t>
        </is>
      </c>
      <c r="F58" s="35" t="n">
        <v>-9</v>
      </c>
      <c r="G58" s="33" t="n">
        <v>-67.98999999999999</v>
      </c>
      <c r="H58" s="33" t="n">
        <v>29.54</v>
      </c>
      <c r="I58" s="35" t="n">
        <v>-47.45</v>
      </c>
      <c r="J58" s="33" t="n">
        <v>177.36</v>
      </c>
      <c r="K58" s="13" t="n">
        <v>129.91</v>
      </c>
      <c r="L58" s="35" t="n">
        <v>-76.98999999999999</v>
      </c>
    </row>
    <row r="59" ht="14" customHeight="1">
      <c r="A59" s="23" t="n">
        <v>10</v>
      </c>
      <c r="B59" s="21" t="inlineStr">
        <is>
          <t>C0040</t>
        </is>
      </c>
      <c r="C59" s="7" t="inlineStr">
        <is>
          <t>Kore Energy Ltd</t>
        </is>
      </c>
      <c r="D59" s="7" t="inlineStr">
        <is>
          <t>Infrastructure</t>
        </is>
      </c>
      <c r="E59" s="71" t="inlineStr">
        <is>
          <t>Dec-2024</t>
        </is>
      </c>
      <c r="F59" s="13" t="n">
        <v>99.04000000000001</v>
      </c>
      <c r="G59" s="25" t="n">
        <v>-24.43</v>
      </c>
      <c r="H59" s="25" t="n">
        <v>23.77</v>
      </c>
      <c r="I59" s="13" t="n">
        <v>98.38</v>
      </c>
      <c r="J59" s="25" t="n">
        <v>129.91</v>
      </c>
      <c r="K59" s="13" t="n">
        <v>228.29</v>
      </c>
      <c r="L59" s="13" t="n">
        <v>74.61</v>
      </c>
    </row>
    <row r="60" ht="14" customHeight="1">
      <c r="A60" s="31" t="n">
        <v>10</v>
      </c>
      <c r="B60" s="29" t="inlineStr">
        <is>
          <t>C0040</t>
        </is>
      </c>
      <c r="C60" s="11" t="inlineStr">
        <is>
          <t>Kore Energy Ltd</t>
        </is>
      </c>
      <c r="D60" s="11" t="inlineStr">
        <is>
          <t>Infrastructure</t>
        </is>
      </c>
      <c r="E60" s="69" t="inlineStr">
        <is>
          <t>Jan-2025</t>
        </is>
      </c>
      <c r="F60" s="13" t="n">
        <v>69.66</v>
      </c>
      <c r="G60" s="33" t="n">
        <v>-49.83</v>
      </c>
      <c r="H60" s="33" t="n">
        <v>26.69</v>
      </c>
      <c r="I60" s="13" t="n">
        <v>46.52</v>
      </c>
      <c r="J60" s="33" t="n">
        <v>228.29</v>
      </c>
      <c r="K60" s="13" t="n">
        <v>274.81</v>
      </c>
      <c r="L60" s="13" t="n">
        <v>19.83</v>
      </c>
    </row>
    <row r="61" ht="14" customHeight="1">
      <c r="A61" s="23" t="n">
        <v>10</v>
      </c>
      <c r="B61" s="21" t="inlineStr">
        <is>
          <t>C0040</t>
        </is>
      </c>
      <c r="C61" s="7" t="inlineStr">
        <is>
          <t>Kore Energy Ltd</t>
        </is>
      </c>
      <c r="D61" s="7" t="inlineStr">
        <is>
          <t>Infrastructure</t>
        </is>
      </c>
      <c r="E61" s="71" t="inlineStr">
        <is>
          <t>Feb-2025</t>
        </is>
      </c>
      <c r="F61" s="13" t="n">
        <v>79.23999999999999</v>
      </c>
      <c r="G61" s="25" t="n">
        <v>-34.78</v>
      </c>
      <c r="H61" s="25" t="n">
        <v>59.48</v>
      </c>
      <c r="I61" s="13" t="n">
        <v>103.94</v>
      </c>
      <c r="J61" s="25" t="n">
        <v>274.81</v>
      </c>
      <c r="K61" s="13" t="n">
        <v>378.75</v>
      </c>
      <c r="L61" s="13" t="n">
        <v>44.46</v>
      </c>
    </row>
    <row r="62" ht="14" customHeight="1">
      <c r="A62" s="31" t="n">
        <v>10</v>
      </c>
      <c r="B62" s="29" t="inlineStr">
        <is>
          <t>C0040</t>
        </is>
      </c>
      <c r="C62" s="11" t="inlineStr">
        <is>
          <t>Kore Energy Ltd</t>
        </is>
      </c>
      <c r="D62" s="11" t="inlineStr">
        <is>
          <t>Infrastructure</t>
        </is>
      </c>
      <c r="E62" s="69" t="inlineStr">
        <is>
          <t>Mar-2025</t>
        </is>
      </c>
      <c r="F62" s="13" t="n">
        <v>17.5</v>
      </c>
      <c r="G62" s="33" t="n">
        <v>-56.56</v>
      </c>
      <c r="H62" s="33" t="n">
        <v>54.88</v>
      </c>
      <c r="I62" s="13" t="n">
        <v>15.82</v>
      </c>
      <c r="J62" s="33" t="n">
        <v>378.75</v>
      </c>
      <c r="K62" s="13" t="n">
        <v>394.57</v>
      </c>
      <c r="L62" s="35" t="n">
        <v>-39.06</v>
      </c>
    </row>
    <row r="63" ht="14" customHeight="1">
      <c r="A63" s="23" t="n">
        <v>11</v>
      </c>
      <c r="B63" s="21" t="inlineStr">
        <is>
          <t>C0074</t>
        </is>
      </c>
      <c r="C63" s="7" t="inlineStr">
        <is>
          <t>Flow Partners Pvt Ltd</t>
        </is>
      </c>
      <c r="D63" s="7" t="inlineStr">
        <is>
          <t>Manufacturing</t>
        </is>
      </c>
      <c r="E63" s="71" t="inlineStr">
        <is>
          <t>Oct-2024</t>
        </is>
      </c>
      <c r="F63" s="13" t="n">
        <v>33.05</v>
      </c>
      <c r="G63" s="25" t="n">
        <v>-13.15</v>
      </c>
      <c r="H63" s="25" t="n">
        <v>32.4</v>
      </c>
      <c r="I63" s="13" t="n">
        <v>52.3</v>
      </c>
      <c r="J63" s="25" t="n">
        <v>10.72</v>
      </c>
      <c r="K63" s="13" t="n">
        <v>63.02</v>
      </c>
      <c r="L63" s="13" t="n">
        <v>19.9</v>
      </c>
    </row>
    <row r="64" ht="14" customHeight="1">
      <c r="A64" s="31" t="n">
        <v>11</v>
      </c>
      <c r="B64" s="29" t="inlineStr">
        <is>
          <t>C0074</t>
        </is>
      </c>
      <c r="C64" s="11" t="inlineStr">
        <is>
          <t>Flow Partners Pvt Ltd</t>
        </is>
      </c>
      <c r="D64" s="11" t="inlineStr">
        <is>
          <t>Manufacturing</t>
        </is>
      </c>
      <c r="E64" s="69" t="inlineStr">
        <is>
          <t>Nov-2024</t>
        </is>
      </c>
      <c r="F64" s="13" t="n">
        <v>117.54</v>
      </c>
      <c r="G64" s="33" t="n">
        <v>-14.33</v>
      </c>
      <c r="H64" s="33" t="n">
        <v>-24.52</v>
      </c>
      <c r="I64" s="13" t="n">
        <v>78.69</v>
      </c>
      <c r="J64" s="33" t="n">
        <v>63.02</v>
      </c>
      <c r="K64" s="13" t="n">
        <v>141.71</v>
      </c>
      <c r="L64" s="13" t="n">
        <v>103.21</v>
      </c>
    </row>
    <row r="65" ht="14" customHeight="1">
      <c r="A65" s="23" t="n">
        <v>11</v>
      </c>
      <c r="B65" s="21" t="inlineStr">
        <is>
          <t>C0074</t>
        </is>
      </c>
      <c r="C65" s="7" t="inlineStr">
        <is>
          <t>Flow Partners Pvt Ltd</t>
        </is>
      </c>
      <c r="D65" s="7" t="inlineStr">
        <is>
          <t>Manufacturing</t>
        </is>
      </c>
      <c r="E65" s="71" t="inlineStr">
        <is>
          <t>Dec-2024</t>
        </is>
      </c>
      <c r="F65" s="13" t="n">
        <v>104.72</v>
      </c>
      <c r="G65" s="25" t="n">
        <v>-68.37</v>
      </c>
      <c r="H65" s="25" t="n">
        <v>27.12</v>
      </c>
      <c r="I65" s="13" t="n">
        <v>63.47</v>
      </c>
      <c r="J65" s="25" t="n">
        <v>141.71</v>
      </c>
      <c r="K65" s="13" t="n">
        <v>205.18</v>
      </c>
      <c r="L65" s="13" t="n">
        <v>36.35</v>
      </c>
    </row>
    <row r="66" ht="14" customHeight="1">
      <c r="A66" s="31" t="n">
        <v>11</v>
      </c>
      <c r="B66" s="29" t="inlineStr">
        <is>
          <t>C0074</t>
        </is>
      </c>
      <c r="C66" s="11" t="inlineStr">
        <is>
          <t>Flow Partners Pvt Ltd</t>
        </is>
      </c>
      <c r="D66" s="11" t="inlineStr">
        <is>
          <t>Manufacturing</t>
        </is>
      </c>
      <c r="E66" s="69" t="inlineStr">
        <is>
          <t>Jan-2025</t>
        </is>
      </c>
      <c r="F66" s="13" t="n">
        <v>79.18000000000001</v>
      </c>
      <c r="G66" s="33" t="n">
        <v>-64.11</v>
      </c>
      <c r="H66" s="33" t="n">
        <v>-27.06</v>
      </c>
      <c r="I66" s="35" t="n">
        <v>-11.99</v>
      </c>
      <c r="J66" s="33" t="n">
        <v>205.18</v>
      </c>
      <c r="K66" s="13" t="n">
        <v>193.19</v>
      </c>
      <c r="L66" s="13" t="n">
        <v>15.07</v>
      </c>
    </row>
    <row r="67" ht="14" customHeight="1">
      <c r="A67" s="23" t="n">
        <v>11</v>
      </c>
      <c r="B67" s="21" t="inlineStr">
        <is>
          <t>C0074</t>
        </is>
      </c>
      <c r="C67" s="7" t="inlineStr">
        <is>
          <t>Flow Partners Pvt Ltd</t>
        </is>
      </c>
      <c r="D67" s="7" t="inlineStr">
        <is>
          <t>Manufacturing</t>
        </is>
      </c>
      <c r="E67" s="71" t="inlineStr">
        <is>
          <t>Feb-2025</t>
        </is>
      </c>
      <c r="F67" s="13" t="n">
        <v>37.72</v>
      </c>
      <c r="G67" s="25" t="n">
        <v>-65.81</v>
      </c>
      <c r="H67" s="25" t="n">
        <v>-0.78</v>
      </c>
      <c r="I67" s="35" t="n">
        <v>-28.87</v>
      </c>
      <c r="J67" s="25" t="n">
        <v>193.19</v>
      </c>
      <c r="K67" s="13" t="n">
        <v>164.32</v>
      </c>
      <c r="L67" s="35" t="n">
        <v>-28.09</v>
      </c>
    </row>
    <row r="68" ht="14" customHeight="1">
      <c r="A68" s="31" t="n">
        <v>11</v>
      </c>
      <c r="B68" s="29" t="inlineStr">
        <is>
          <t>C0074</t>
        </is>
      </c>
      <c r="C68" s="11" t="inlineStr">
        <is>
          <t>Flow Partners Pvt Ltd</t>
        </is>
      </c>
      <c r="D68" s="11" t="inlineStr">
        <is>
          <t>Manufacturing</t>
        </is>
      </c>
      <c r="E68" s="69" t="inlineStr">
        <is>
          <t>Mar-2025</t>
        </is>
      </c>
      <c r="F68" s="13" t="n">
        <v>87.39</v>
      </c>
      <c r="G68" s="33" t="n">
        <v>-51.29</v>
      </c>
      <c r="H68" s="33" t="n">
        <v>36.37</v>
      </c>
      <c r="I68" s="13" t="n">
        <v>72.47</v>
      </c>
      <c r="J68" s="33" t="n">
        <v>164.32</v>
      </c>
      <c r="K68" s="13" t="n">
        <v>236.79</v>
      </c>
      <c r="L68" s="13" t="n">
        <v>36.1</v>
      </c>
    </row>
    <row r="69" ht="14" customHeight="1">
      <c r="A69" s="23" t="n">
        <v>12</v>
      </c>
      <c r="B69" s="21" t="inlineStr">
        <is>
          <t>C0020</t>
        </is>
      </c>
      <c r="C69" s="7" t="inlineStr">
        <is>
          <t>Cruz Pharma Pvt Ltd</t>
        </is>
      </c>
      <c r="D69" s="7" t="inlineStr">
        <is>
          <t>Real Estate</t>
        </is>
      </c>
      <c r="E69" s="71" t="inlineStr">
        <is>
          <t>Oct-2024</t>
        </is>
      </c>
      <c r="F69" s="35" t="n">
        <v>-23.31</v>
      </c>
      <c r="G69" s="25" t="n">
        <v>-17.28</v>
      </c>
      <c r="H69" s="25" t="n">
        <v>-0.1</v>
      </c>
      <c r="I69" s="35" t="n">
        <v>-40.69</v>
      </c>
      <c r="J69" s="25" t="n">
        <v>77.81999999999999</v>
      </c>
      <c r="K69" s="13" t="n">
        <v>37.13</v>
      </c>
      <c r="L69" s="35" t="n">
        <v>-40.59</v>
      </c>
    </row>
    <row r="70" ht="14" customHeight="1">
      <c r="A70" s="31" t="n">
        <v>12</v>
      </c>
      <c r="B70" s="29" t="inlineStr">
        <is>
          <t>C0020</t>
        </is>
      </c>
      <c r="C70" s="11" t="inlineStr">
        <is>
          <t>Cruz Pharma Pvt Ltd</t>
        </is>
      </c>
      <c r="D70" s="11" t="inlineStr">
        <is>
          <t>Real Estate</t>
        </is>
      </c>
      <c r="E70" s="69" t="inlineStr">
        <is>
          <t>Nov-2024</t>
        </is>
      </c>
      <c r="F70" s="13" t="n">
        <v>119.34</v>
      </c>
      <c r="G70" s="33" t="n">
        <v>-47.49</v>
      </c>
      <c r="H70" s="33" t="n">
        <v>-22.48</v>
      </c>
      <c r="I70" s="13" t="n">
        <v>49.37</v>
      </c>
      <c r="J70" s="33" t="n">
        <v>37.13</v>
      </c>
      <c r="K70" s="13" t="n">
        <v>86.5</v>
      </c>
      <c r="L70" s="13" t="n">
        <v>71.84999999999999</v>
      </c>
    </row>
    <row r="71" ht="14" customHeight="1">
      <c r="A71" s="23" t="n">
        <v>12</v>
      </c>
      <c r="B71" s="21" t="inlineStr">
        <is>
          <t>C0020</t>
        </is>
      </c>
      <c r="C71" s="7" t="inlineStr">
        <is>
          <t>Cruz Pharma Pvt Ltd</t>
        </is>
      </c>
      <c r="D71" s="7" t="inlineStr">
        <is>
          <t>Real Estate</t>
        </is>
      </c>
      <c r="E71" s="71" t="inlineStr">
        <is>
          <t>Dec-2024</t>
        </is>
      </c>
      <c r="F71" s="13" t="n">
        <v>48.72</v>
      </c>
      <c r="G71" s="25" t="n">
        <v>-29.48</v>
      </c>
      <c r="H71" s="25" t="n">
        <v>49.39</v>
      </c>
      <c r="I71" s="13" t="n">
        <v>68.63</v>
      </c>
      <c r="J71" s="25" t="n">
        <v>86.5</v>
      </c>
      <c r="K71" s="13" t="n">
        <v>155.13</v>
      </c>
      <c r="L71" s="13" t="n">
        <v>19.24</v>
      </c>
    </row>
    <row r="72" ht="14" customHeight="1">
      <c r="A72" s="31" t="n">
        <v>12</v>
      </c>
      <c r="B72" s="29" t="inlineStr">
        <is>
          <t>C0020</t>
        </is>
      </c>
      <c r="C72" s="11" t="inlineStr">
        <is>
          <t>Cruz Pharma Pvt Ltd</t>
        </is>
      </c>
      <c r="D72" s="11" t="inlineStr">
        <is>
          <t>Real Estate</t>
        </is>
      </c>
      <c r="E72" s="69" t="inlineStr">
        <is>
          <t>Jan-2025</t>
        </is>
      </c>
      <c r="F72" s="13" t="n">
        <v>9.25</v>
      </c>
      <c r="G72" s="33" t="n">
        <v>-13.58</v>
      </c>
      <c r="H72" s="33" t="n">
        <v>-22.98</v>
      </c>
      <c r="I72" s="35" t="n">
        <v>-27.31</v>
      </c>
      <c r="J72" s="33" t="n">
        <v>155.13</v>
      </c>
      <c r="K72" s="13" t="n">
        <v>127.82</v>
      </c>
      <c r="L72" s="35" t="n">
        <v>-4.33</v>
      </c>
    </row>
    <row r="73" ht="14" customHeight="1">
      <c r="A73" s="23" t="n">
        <v>12</v>
      </c>
      <c r="B73" s="21" t="inlineStr">
        <is>
          <t>C0020</t>
        </is>
      </c>
      <c r="C73" s="7" t="inlineStr">
        <is>
          <t>Cruz Pharma Pvt Ltd</t>
        </is>
      </c>
      <c r="D73" s="7" t="inlineStr">
        <is>
          <t>Real Estate</t>
        </is>
      </c>
      <c r="E73" s="71" t="inlineStr">
        <is>
          <t>Feb-2025</t>
        </is>
      </c>
      <c r="F73" s="35" t="n">
        <v>-0.46</v>
      </c>
      <c r="G73" s="25" t="n">
        <v>-56.04</v>
      </c>
      <c r="H73" s="25" t="n">
        <v>37.45</v>
      </c>
      <c r="I73" s="35" t="n">
        <v>-19.05</v>
      </c>
      <c r="J73" s="25" t="n">
        <v>127.82</v>
      </c>
      <c r="K73" s="13" t="n">
        <v>108.77</v>
      </c>
      <c r="L73" s="35" t="n">
        <v>-56.5</v>
      </c>
    </row>
    <row r="74" ht="14" customHeight="1">
      <c r="A74" s="31" t="n">
        <v>12</v>
      </c>
      <c r="B74" s="29" t="inlineStr">
        <is>
          <t>C0020</t>
        </is>
      </c>
      <c r="C74" s="11" t="inlineStr">
        <is>
          <t>Cruz Pharma Pvt Ltd</t>
        </is>
      </c>
      <c r="D74" s="11" t="inlineStr">
        <is>
          <t>Real Estate</t>
        </is>
      </c>
      <c r="E74" s="69" t="inlineStr">
        <is>
          <t>Mar-2025</t>
        </is>
      </c>
      <c r="F74" s="13" t="n">
        <v>15.53</v>
      </c>
      <c r="G74" s="33" t="n">
        <v>-26.7</v>
      </c>
      <c r="H74" s="33" t="n">
        <v>22.95</v>
      </c>
      <c r="I74" s="13" t="n">
        <v>11.78</v>
      </c>
      <c r="J74" s="33" t="n">
        <v>108.77</v>
      </c>
      <c r="K74" s="13" t="n">
        <v>120.55</v>
      </c>
      <c r="L74" s="35" t="n">
        <v>-11.17</v>
      </c>
    </row>
    <row r="75" ht="14" customHeight="1">
      <c r="A75" s="23" t="n">
        <v>13</v>
      </c>
      <c r="B75" s="21" t="inlineStr">
        <is>
          <t>C0049</t>
        </is>
      </c>
      <c r="C75" s="7" t="inlineStr">
        <is>
          <t>Prism Solutions Pvt Ltd</t>
        </is>
      </c>
      <c r="D75" s="7" t="inlineStr">
        <is>
          <t>Manufacturing</t>
        </is>
      </c>
      <c r="E75" s="71" t="inlineStr">
        <is>
          <t>Oct-2024</t>
        </is>
      </c>
      <c r="F75" s="13" t="n">
        <v>43.96</v>
      </c>
      <c r="G75" s="25" t="n">
        <v>-65.98999999999999</v>
      </c>
      <c r="H75" s="25" t="n">
        <v>-16.47</v>
      </c>
      <c r="I75" s="35" t="n">
        <v>-38.5</v>
      </c>
      <c r="J75" s="25" t="n">
        <v>105.16</v>
      </c>
      <c r="K75" s="13" t="n">
        <v>66.66</v>
      </c>
      <c r="L75" s="35" t="n">
        <v>-22.03</v>
      </c>
    </row>
    <row r="76" ht="14" customHeight="1">
      <c r="A76" s="31" t="n">
        <v>13</v>
      </c>
      <c r="B76" s="29" t="inlineStr">
        <is>
          <t>C0049</t>
        </is>
      </c>
      <c r="C76" s="11" t="inlineStr">
        <is>
          <t>Prism Solutions Pvt Ltd</t>
        </is>
      </c>
      <c r="D76" s="11" t="inlineStr">
        <is>
          <t>Manufacturing</t>
        </is>
      </c>
      <c r="E76" s="69" t="inlineStr">
        <is>
          <t>Nov-2024</t>
        </is>
      </c>
      <c r="F76" s="13" t="n">
        <v>104.08</v>
      </c>
      <c r="G76" s="33" t="n">
        <v>-37.74</v>
      </c>
      <c r="H76" s="33" t="n">
        <v>33.26</v>
      </c>
      <c r="I76" s="13" t="n">
        <v>99.59999999999999</v>
      </c>
      <c r="J76" s="33" t="n">
        <v>66.66</v>
      </c>
      <c r="K76" s="13" t="n">
        <v>166.26</v>
      </c>
      <c r="L76" s="13" t="n">
        <v>66.34</v>
      </c>
    </row>
    <row r="77" ht="14" customHeight="1">
      <c r="A77" s="23" t="n">
        <v>13</v>
      </c>
      <c r="B77" s="21" t="inlineStr">
        <is>
          <t>C0049</t>
        </is>
      </c>
      <c r="C77" s="7" t="inlineStr">
        <is>
          <t>Prism Solutions Pvt Ltd</t>
        </is>
      </c>
      <c r="D77" s="7" t="inlineStr">
        <is>
          <t>Manufacturing</t>
        </is>
      </c>
      <c r="E77" s="71" t="inlineStr">
        <is>
          <t>Dec-2024</t>
        </is>
      </c>
      <c r="F77" s="35" t="n">
        <v>-10.83</v>
      </c>
      <c r="G77" s="25" t="n">
        <v>-57.14</v>
      </c>
      <c r="H77" s="25" t="n">
        <v>3.53</v>
      </c>
      <c r="I77" s="35" t="n">
        <v>-64.44</v>
      </c>
      <c r="J77" s="25" t="n">
        <v>166.26</v>
      </c>
      <c r="K77" s="13" t="n">
        <v>101.82</v>
      </c>
      <c r="L77" s="35" t="n">
        <v>-67.97</v>
      </c>
    </row>
    <row r="78" ht="14" customHeight="1">
      <c r="A78" s="31" t="n">
        <v>13</v>
      </c>
      <c r="B78" s="29" t="inlineStr">
        <is>
          <t>C0049</t>
        </is>
      </c>
      <c r="C78" s="11" t="inlineStr">
        <is>
          <t>Prism Solutions Pvt Ltd</t>
        </is>
      </c>
      <c r="D78" s="11" t="inlineStr">
        <is>
          <t>Manufacturing</t>
        </is>
      </c>
      <c r="E78" s="69" t="inlineStr">
        <is>
          <t>Jan-2025</t>
        </is>
      </c>
      <c r="F78" s="13" t="n">
        <v>51.26</v>
      </c>
      <c r="G78" s="33" t="n">
        <v>-21.46</v>
      </c>
      <c r="H78" s="33" t="n">
        <v>-21.7</v>
      </c>
      <c r="I78" s="13" t="n">
        <v>8.1</v>
      </c>
      <c r="J78" s="33" t="n">
        <v>101.82</v>
      </c>
      <c r="K78" s="13" t="n">
        <v>109.92</v>
      </c>
      <c r="L78" s="13" t="n">
        <v>29.8</v>
      </c>
    </row>
    <row r="79" ht="14" customHeight="1">
      <c r="A79" s="23" t="n">
        <v>13</v>
      </c>
      <c r="B79" s="21" t="inlineStr">
        <is>
          <t>C0049</t>
        </is>
      </c>
      <c r="C79" s="7" t="inlineStr">
        <is>
          <t>Prism Solutions Pvt Ltd</t>
        </is>
      </c>
      <c r="D79" s="7" t="inlineStr">
        <is>
          <t>Manufacturing</t>
        </is>
      </c>
      <c r="E79" s="71" t="inlineStr">
        <is>
          <t>Feb-2025</t>
        </is>
      </c>
      <c r="F79" s="13" t="n">
        <v>116.69</v>
      </c>
      <c r="G79" s="25" t="n">
        <v>-16.11</v>
      </c>
      <c r="H79" s="25" t="n">
        <v>-28.3</v>
      </c>
      <c r="I79" s="13" t="n">
        <v>72.28</v>
      </c>
      <c r="J79" s="25" t="n">
        <v>109.92</v>
      </c>
      <c r="K79" s="13" t="n">
        <v>182.2</v>
      </c>
      <c r="L79" s="13" t="n">
        <v>100.58</v>
      </c>
    </row>
    <row r="80" ht="14" customHeight="1">
      <c r="A80" s="31" t="n">
        <v>13</v>
      </c>
      <c r="B80" s="29" t="inlineStr">
        <is>
          <t>C0049</t>
        </is>
      </c>
      <c r="C80" s="11" t="inlineStr">
        <is>
          <t>Prism Solutions Pvt Ltd</t>
        </is>
      </c>
      <c r="D80" s="11" t="inlineStr">
        <is>
          <t>Manufacturing</t>
        </is>
      </c>
      <c r="E80" s="69" t="inlineStr">
        <is>
          <t>Mar-2025</t>
        </is>
      </c>
      <c r="F80" s="13" t="n">
        <v>105.91</v>
      </c>
      <c r="G80" s="33" t="n">
        <v>-27.59</v>
      </c>
      <c r="H80" s="33" t="n">
        <v>40.54</v>
      </c>
      <c r="I80" s="13" t="n">
        <v>118.86</v>
      </c>
      <c r="J80" s="33" t="n">
        <v>182.2</v>
      </c>
      <c r="K80" s="13" t="n">
        <v>301.06</v>
      </c>
      <c r="L80" s="13" t="n">
        <v>78.31999999999999</v>
      </c>
    </row>
    <row r="81" ht="14" customHeight="1">
      <c r="A81" s="23" t="n">
        <v>14</v>
      </c>
      <c r="B81" s="21" t="inlineStr">
        <is>
          <t>C0068</t>
        </is>
      </c>
      <c r="C81" s="7" t="inlineStr">
        <is>
          <t>Nexo Partners Pvt Ltd</t>
        </is>
      </c>
      <c r="D81" s="7" t="inlineStr">
        <is>
          <t>Manufacturing</t>
        </is>
      </c>
      <c r="E81" s="71" t="inlineStr">
        <is>
          <t>Oct-2024</t>
        </is>
      </c>
      <c r="F81" s="13" t="n">
        <v>44.97</v>
      </c>
      <c r="G81" s="25" t="n">
        <v>-36.39</v>
      </c>
      <c r="H81" s="25" t="n">
        <v>39.96</v>
      </c>
      <c r="I81" s="13" t="n">
        <v>48.54</v>
      </c>
      <c r="J81" s="25" t="n">
        <v>81.36</v>
      </c>
      <c r="K81" s="13" t="n">
        <v>129.9</v>
      </c>
      <c r="L81" s="13" t="n">
        <v>8.58</v>
      </c>
    </row>
    <row r="82" ht="14" customHeight="1">
      <c r="A82" s="31" t="n">
        <v>14</v>
      </c>
      <c r="B82" s="29" t="inlineStr">
        <is>
          <t>C0068</t>
        </is>
      </c>
      <c r="C82" s="11" t="inlineStr">
        <is>
          <t>Nexo Partners Pvt Ltd</t>
        </is>
      </c>
      <c r="D82" s="11" t="inlineStr">
        <is>
          <t>Manufacturing</t>
        </is>
      </c>
      <c r="E82" s="69" t="inlineStr">
        <is>
          <t>Nov-2024</t>
        </is>
      </c>
      <c r="F82" s="13" t="n">
        <v>19.12</v>
      </c>
      <c r="G82" s="33" t="n">
        <v>-66.12</v>
      </c>
      <c r="H82" s="33" t="n">
        <v>-29.73</v>
      </c>
      <c r="I82" s="35" t="n">
        <v>-76.73</v>
      </c>
      <c r="J82" s="33" t="n">
        <v>129.9</v>
      </c>
      <c r="K82" s="13" t="n">
        <v>53.17</v>
      </c>
      <c r="L82" s="35" t="n">
        <v>-47</v>
      </c>
    </row>
    <row r="83" ht="14" customHeight="1">
      <c r="A83" s="23" t="n">
        <v>14</v>
      </c>
      <c r="B83" s="21" t="inlineStr">
        <is>
          <t>C0068</t>
        </is>
      </c>
      <c r="C83" s="7" t="inlineStr">
        <is>
          <t>Nexo Partners Pvt Ltd</t>
        </is>
      </c>
      <c r="D83" s="7" t="inlineStr">
        <is>
          <t>Manufacturing</t>
        </is>
      </c>
      <c r="E83" s="71" t="inlineStr">
        <is>
          <t>Dec-2024</t>
        </is>
      </c>
      <c r="F83" s="35" t="n">
        <v>-22.06</v>
      </c>
      <c r="G83" s="25" t="n">
        <v>-51.9</v>
      </c>
      <c r="H83" s="25" t="n">
        <v>32.91</v>
      </c>
      <c r="I83" s="35" t="n">
        <v>-41.05</v>
      </c>
      <c r="J83" s="25" t="n">
        <v>53.17</v>
      </c>
      <c r="K83" s="13" t="n">
        <v>12.12</v>
      </c>
      <c r="L83" s="35" t="n">
        <v>-73.95999999999999</v>
      </c>
    </row>
    <row r="84" ht="14" customHeight="1">
      <c r="A84" s="31" t="n">
        <v>14</v>
      </c>
      <c r="B84" s="29" t="inlineStr">
        <is>
          <t>C0068</t>
        </is>
      </c>
      <c r="C84" s="11" t="inlineStr">
        <is>
          <t>Nexo Partners Pvt Ltd</t>
        </is>
      </c>
      <c r="D84" s="11" t="inlineStr">
        <is>
          <t>Manufacturing</t>
        </is>
      </c>
      <c r="E84" s="69" t="inlineStr">
        <is>
          <t>Jan-2025</t>
        </is>
      </c>
      <c r="F84" s="13" t="n">
        <v>31.62</v>
      </c>
      <c r="G84" s="33" t="n">
        <v>-66.81999999999999</v>
      </c>
      <c r="H84" s="33" t="n">
        <v>36.92</v>
      </c>
      <c r="I84" s="13" t="n">
        <v>1.72</v>
      </c>
      <c r="J84" s="33" t="n">
        <v>12.12</v>
      </c>
      <c r="K84" s="13" t="n">
        <v>13.84</v>
      </c>
      <c r="L84" s="35" t="n">
        <v>-35.2</v>
      </c>
    </row>
    <row r="85" ht="14" customHeight="1">
      <c r="A85" s="23" t="n">
        <v>14</v>
      </c>
      <c r="B85" s="21" t="inlineStr">
        <is>
          <t>C0068</t>
        </is>
      </c>
      <c r="C85" s="7" t="inlineStr">
        <is>
          <t>Nexo Partners Pvt Ltd</t>
        </is>
      </c>
      <c r="D85" s="7" t="inlineStr">
        <is>
          <t>Manufacturing</t>
        </is>
      </c>
      <c r="E85" s="71" t="inlineStr">
        <is>
          <t>Feb-2025</t>
        </is>
      </c>
      <c r="F85" s="13" t="n">
        <v>114.1</v>
      </c>
      <c r="G85" s="25" t="n">
        <v>-43.32</v>
      </c>
      <c r="H85" s="25" t="n">
        <v>-6.56</v>
      </c>
      <c r="I85" s="13" t="n">
        <v>64.22</v>
      </c>
      <c r="J85" s="25" t="n">
        <v>13.84</v>
      </c>
      <c r="K85" s="13" t="n">
        <v>78.06</v>
      </c>
      <c r="L85" s="13" t="n">
        <v>70.78</v>
      </c>
    </row>
    <row r="86" ht="14" customHeight="1">
      <c r="A86" s="31" t="n">
        <v>14</v>
      </c>
      <c r="B86" s="29" t="inlineStr">
        <is>
          <t>C0068</t>
        </is>
      </c>
      <c r="C86" s="11" t="inlineStr">
        <is>
          <t>Nexo Partners Pvt Ltd</t>
        </is>
      </c>
      <c r="D86" s="11" t="inlineStr">
        <is>
          <t>Manufacturing</t>
        </is>
      </c>
      <c r="E86" s="69" t="inlineStr">
        <is>
          <t>Mar-2025</t>
        </is>
      </c>
      <c r="F86" s="13" t="n">
        <v>91.87</v>
      </c>
      <c r="G86" s="33" t="n">
        <v>-45.63</v>
      </c>
      <c r="H86" s="33" t="n">
        <v>44.2</v>
      </c>
      <c r="I86" s="13" t="n">
        <v>90.44</v>
      </c>
      <c r="J86" s="33" t="n">
        <v>78.06</v>
      </c>
      <c r="K86" s="13" t="n">
        <v>168.5</v>
      </c>
      <c r="L86" s="13" t="n">
        <v>46.24</v>
      </c>
    </row>
    <row r="87" ht="14" customHeight="1">
      <c r="A87" s="23" t="n">
        <v>15</v>
      </c>
      <c r="B87" s="21" t="inlineStr">
        <is>
          <t>C0013</t>
        </is>
      </c>
      <c r="C87" s="7" t="inlineStr">
        <is>
          <t>Volt India Pvt Ltd</t>
        </is>
      </c>
      <c r="D87" s="7" t="inlineStr">
        <is>
          <t>Manufacturing</t>
        </is>
      </c>
      <c r="E87" s="71" t="inlineStr">
        <is>
          <t>Oct-2024</t>
        </is>
      </c>
      <c r="F87" s="13" t="n">
        <v>113.39</v>
      </c>
      <c r="G87" s="25" t="n">
        <v>-40.08</v>
      </c>
      <c r="H87" s="25" t="n">
        <v>35.91</v>
      </c>
      <c r="I87" s="13" t="n">
        <v>109.22</v>
      </c>
      <c r="J87" s="25" t="n">
        <v>145.4</v>
      </c>
      <c r="K87" s="13" t="n">
        <v>254.62</v>
      </c>
      <c r="L87" s="13" t="n">
        <v>73.31</v>
      </c>
    </row>
    <row r="88" ht="14" customHeight="1">
      <c r="A88" s="31" t="n">
        <v>15</v>
      </c>
      <c r="B88" s="29" t="inlineStr">
        <is>
          <t>C0013</t>
        </is>
      </c>
      <c r="C88" s="11" t="inlineStr">
        <is>
          <t>Volt India Pvt Ltd</t>
        </is>
      </c>
      <c r="D88" s="11" t="inlineStr">
        <is>
          <t>Manufacturing</t>
        </is>
      </c>
      <c r="E88" s="69" t="inlineStr">
        <is>
          <t>Nov-2024</t>
        </is>
      </c>
      <c r="F88" s="13" t="n">
        <v>25.53</v>
      </c>
      <c r="G88" s="33" t="n">
        <v>-22.59</v>
      </c>
      <c r="H88" s="33" t="n">
        <v>42.6</v>
      </c>
      <c r="I88" s="13" t="n">
        <v>45.54</v>
      </c>
      <c r="J88" s="33" t="n">
        <v>254.62</v>
      </c>
      <c r="K88" s="13" t="n">
        <v>300.16</v>
      </c>
      <c r="L88" s="13" t="n">
        <v>2.94</v>
      </c>
    </row>
    <row r="89" ht="14" customHeight="1">
      <c r="A89" s="23" t="n">
        <v>15</v>
      </c>
      <c r="B89" s="21" t="inlineStr">
        <is>
          <t>C0013</t>
        </is>
      </c>
      <c r="C89" s="7" t="inlineStr">
        <is>
          <t>Volt India Pvt Ltd</t>
        </is>
      </c>
      <c r="D89" s="7" t="inlineStr">
        <is>
          <t>Manufacturing</t>
        </is>
      </c>
      <c r="E89" s="71" t="inlineStr">
        <is>
          <t>Dec-2024</t>
        </is>
      </c>
      <c r="F89" s="13" t="n">
        <v>10.89</v>
      </c>
      <c r="G89" s="25" t="n">
        <v>-40.72</v>
      </c>
      <c r="H89" s="25" t="n">
        <v>14.2</v>
      </c>
      <c r="I89" s="35" t="n">
        <v>-15.63</v>
      </c>
      <c r="J89" s="25" t="n">
        <v>300.16</v>
      </c>
      <c r="K89" s="13" t="n">
        <v>284.53</v>
      </c>
      <c r="L89" s="35" t="n">
        <v>-29.83</v>
      </c>
    </row>
    <row r="90" ht="14" customHeight="1">
      <c r="A90" s="31" t="n">
        <v>15</v>
      </c>
      <c r="B90" s="29" t="inlineStr">
        <is>
          <t>C0013</t>
        </is>
      </c>
      <c r="C90" s="11" t="inlineStr">
        <is>
          <t>Volt India Pvt Ltd</t>
        </is>
      </c>
      <c r="D90" s="11" t="inlineStr">
        <is>
          <t>Manufacturing</t>
        </is>
      </c>
      <c r="E90" s="69" t="inlineStr">
        <is>
          <t>Jan-2025</t>
        </is>
      </c>
      <c r="F90" s="13" t="n">
        <v>83.47</v>
      </c>
      <c r="G90" s="33" t="n">
        <v>-56.46</v>
      </c>
      <c r="H90" s="33" t="n">
        <v>29.01</v>
      </c>
      <c r="I90" s="13" t="n">
        <v>56.02</v>
      </c>
      <c r="J90" s="33" t="n">
        <v>284.53</v>
      </c>
      <c r="K90" s="13" t="n">
        <v>340.55</v>
      </c>
      <c r="L90" s="13" t="n">
        <v>27.01</v>
      </c>
    </row>
    <row r="91" ht="14" customHeight="1">
      <c r="A91" s="23" t="n">
        <v>15</v>
      </c>
      <c r="B91" s="21" t="inlineStr">
        <is>
          <t>C0013</t>
        </is>
      </c>
      <c r="C91" s="7" t="inlineStr">
        <is>
          <t>Volt India Pvt Ltd</t>
        </is>
      </c>
      <c r="D91" s="7" t="inlineStr">
        <is>
          <t>Manufacturing</t>
        </is>
      </c>
      <c r="E91" s="71" t="inlineStr">
        <is>
          <t>Feb-2025</t>
        </is>
      </c>
      <c r="F91" s="13" t="n">
        <v>112.67</v>
      </c>
      <c r="G91" s="25" t="n">
        <v>-68.62</v>
      </c>
      <c r="H91" s="25" t="n">
        <v>17.11</v>
      </c>
      <c r="I91" s="13" t="n">
        <v>61.16</v>
      </c>
      <c r="J91" s="25" t="n">
        <v>340.55</v>
      </c>
      <c r="K91" s="13" t="n">
        <v>401.71</v>
      </c>
      <c r="L91" s="13" t="n">
        <v>44.05</v>
      </c>
    </row>
    <row r="92" ht="14" customHeight="1">
      <c r="A92" s="31" t="n">
        <v>15</v>
      </c>
      <c r="B92" s="29" t="inlineStr">
        <is>
          <t>C0013</t>
        </is>
      </c>
      <c r="C92" s="11" t="inlineStr">
        <is>
          <t>Volt India Pvt Ltd</t>
        </is>
      </c>
      <c r="D92" s="11" t="inlineStr">
        <is>
          <t>Manufacturing</t>
        </is>
      </c>
      <c r="E92" s="69" t="inlineStr">
        <is>
          <t>Mar-2025</t>
        </is>
      </c>
      <c r="F92" s="13" t="n">
        <v>22.96</v>
      </c>
      <c r="G92" s="33" t="n">
        <v>-20.08</v>
      </c>
      <c r="H92" s="33" t="n">
        <v>16.51</v>
      </c>
      <c r="I92" s="13" t="n">
        <v>19.39</v>
      </c>
      <c r="J92" s="33" t="n">
        <v>401.71</v>
      </c>
      <c r="K92" s="13" t="n">
        <v>421.1</v>
      </c>
      <c r="L92" s="13" t="n">
        <v>2.88</v>
      </c>
    </row>
    <row r="93" ht="14" customHeight="1">
      <c r="A93" s="23" t="n">
        <v>16</v>
      </c>
      <c r="B93" s="21" t="inlineStr">
        <is>
          <t>C0060</t>
        </is>
      </c>
      <c r="C93" s="7" t="inlineStr">
        <is>
          <t>Ridge Dynamics Ltd</t>
        </is>
      </c>
      <c r="D93" s="7" t="inlineStr">
        <is>
          <t>Real Estate</t>
        </is>
      </c>
      <c r="E93" s="71" t="inlineStr">
        <is>
          <t>Oct-2024</t>
        </is>
      </c>
      <c r="F93" s="13" t="n">
        <v>60.76</v>
      </c>
      <c r="G93" s="25" t="n">
        <v>-62.47</v>
      </c>
      <c r="H93" s="25" t="n">
        <v>15.13</v>
      </c>
      <c r="I93" s="13" t="n">
        <v>13.42</v>
      </c>
      <c r="J93" s="25" t="n">
        <v>137.83</v>
      </c>
      <c r="K93" s="13" t="n">
        <v>151.25</v>
      </c>
      <c r="L93" s="35" t="n">
        <v>-1.71</v>
      </c>
    </row>
    <row r="94" ht="14" customHeight="1">
      <c r="A94" s="31" t="n">
        <v>16</v>
      </c>
      <c r="B94" s="29" t="inlineStr">
        <is>
          <t>C0060</t>
        </is>
      </c>
      <c r="C94" s="11" t="inlineStr">
        <is>
          <t>Ridge Dynamics Ltd</t>
        </is>
      </c>
      <c r="D94" s="11" t="inlineStr">
        <is>
          <t>Real Estate</t>
        </is>
      </c>
      <c r="E94" s="69" t="inlineStr">
        <is>
          <t>Nov-2024</t>
        </is>
      </c>
      <c r="F94" s="13" t="n">
        <v>6.95</v>
      </c>
      <c r="G94" s="33" t="n">
        <v>-66.03</v>
      </c>
      <c r="H94" s="33" t="n">
        <v>31.81</v>
      </c>
      <c r="I94" s="35" t="n">
        <v>-27.27</v>
      </c>
      <c r="J94" s="33" t="n">
        <v>151.25</v>
      </c>
      <c r="K94" s="13" t="n">
        <v>123.98</v>
      </c>
      <c r="L94" s="35" t="n">
        <v>-59.08</v>
      </c>
    </row>
    <row r="95" ht="14" customHeight="1">
      <c r="A95" s="23" t="n">
        <v>16</v>
      </c>
      <c r="B95" s="21" t="inlineStr">
        <is>
          <t>C0060</t>
        </is>
      </c>
      <c r="C95" s="7" t="inlineStr">
        <is>
          <t>Ridge Dynamics Ltd</t>
        </is>
      </c>
      <c r="D95" s="7" t="inlineStr">
        <is>
          <t>Real Estate</t>
        </is>
      </c>
      <c r="E95" s="71" t="inlineStr">
        <is>
          <t>Dec-2024</t>
        </is>
      </c>
      <c r="F95" s="13" t="n">
        <v>48.65</v>
      </c>
      <c r="G95" s="25" t="n">
        <v>-8.01</v>
      </c>
      <c r="H95" s="25" t="n">
        <v>13.11</v>
      </c>
      <c r="I95" s="13" t="n">
        <v>53.75</v>
      </c>
      <c r="J95" s="25" t="n">
        <v>123.98</v>
      </c>
      <c r="K95" s="13" t="n">
        <v>177.73</v>
      </c>
      <c r="L95" s="13" t="n">
        <v>40.64</v>
      </c>
    </row>
    <row r="96" ht="14" customHeight="1">
      <c r="A96" s="31" t="n">
        <v>16</v>
      </c>
      <c r="B96" s="29" t="inlineStr">
        <is>
          <t>C0060</t>
        </is>
      </c>
      <c r="C96" s="11" t="inlineStr">
        <is>
          <t>Ridge Dynamics Ltd</t>
        </is>
      </c>
      <c r="D96" s="11" t="inlineStr">
        <is>
          <t>Real Estate</t>
        </is>
      </c>
      <c r="E96" s="69" t="inlineStr">
        <is>
          <t>Jan-2025</t>
        </is>
      </c>
      <c r="F96" s="13" t="n">
        <v>98.55</v>
      </c>
      <c r="G96" s="33" t="n">
        <v>-5.28</v>
      </c>
      <c r="H96" s="33" t="n">
        <v>57.58</v>
      </c>
      <c r="I96" s="13" t="n">
        <v>150.85</v>
      </c>
      <c r="J96" s="33" t="n">
        <v>177.73</v>
      </c>
      <c r="K96" s="13" t="n">
        <v>328.58</v>
      </c>
      <c r="L96" s="13" t="n">
        <v>93.27</v>
      </c>
    </row>
    <row r="97" ht="14" customHeight="1">
      <c r="A97" s="23" t="n">
        <v>16</v>
      </c>
      <c r="B97" s="21" t="inlineStr">
        <is>
          <t>C0060</t>
        </is>
      </c>
      <c r="C97" s="7" t="inlineStr">
        <is>
          <t>Ridge Dynamics Ltd</t>
        </is>
      </c>
      <c r="D97" s="7" t="inlineStr">
        <is>
          <t>Real Estate</t>
        </is>
      </c>
      <c r="E97" s="71" t="inlineStr">
        <is>
          <t>Feb-2025</t>
        </is>
      </c>
      <c r="F97" s="13" t="n">
        <v>22.86</v>
      </c>
      <c r="G97" s="25" t="n">
        <v>-25.73</v>
      </c>
      <c r="H97" s="25" t="n">
        <v>50.87</v>
      </c>
      <c r="I97" s="13" t="n">
        <v>48</v>
      </c>
      <c r="J97" s="25" t="n">
        <v>328.58</v>
      </c>
      <c r="K97" s="13" t="n">
        <v>376.58</v>
      </c>
      <c r="L97" s="35" t="n">
        <v>-2.87</v>
      </c>
    </row>
    <row r="98" ht="14" customHeight="1">
      <c r="A98" s="31" t="n">
        <v>16</v>
      </c>
      <c r="B98" s="29" t="inlineStr">
        <is>
          <t>C0060</t>
        </is>
      </c>
      <c r="C98" s="11" t="inlineStr">
        <is>
          <t>Ridge Dynamics Ltd</t>
        </is>
      </c>
      <c r="D98" s="11" t="inlineStr">
        <is>
          <t>Real Estate</t>
        </is>
      </c>
      <c r="E98" s="69" t="inlineStr">
        <is>
          <t>Mar-2025</t>
        </is>
      </c>
      <c r="F98" s="13" t="n">
        <v>48.78</v>
      </c>
      <c r="G98" s="33" t="n">
        <v>-52.4</v>
      </c>
      <c r="H98" s="33" t="n">
        <v>-8.81</v>
      </c>
      <c r="I98" s="35" t="n">
        <v>-12.43</v>
      </c>
      <c r="J98" s="33" t="n">
        <v>376.58</v>
      </c>
      <c r="K98" s="13" t="n">
        <v>364.15</v>
      </c>
      <c r="L98" s="35" t="n">
        <v>-3.62</v>
      </c>
    </row>
    <row r="99" ht="14" customHeight="1">
      <c r="A99" s="23" t="n">
        <v>17</v>
      </c>
      <c r="B99" s="21" t="inlineStr">
        <is>
          <t>C0069</t>
        </is>
      </c>
      <c r="C99" s="7" t="inlineStr">
        <is>
          <t>Calm Systems Pvt Ltd</t>
        </is>
      </c>
      <c r="D99" s="7" t="inlineStr">
        <is>
          <t>Financial Svcs</t>
        </is>
      </c>
      <c r="E99" s="71" t="inlineStr">
        <is>
          <t>Oct-2024</t>
        </is>
      </c>
      <c r="F99" s="35" t="n">
        <v>-16.12</v>
      </c>
      <c r="G99" s="25" t="n">
        <v>-59.36</v>
      </c>
      <c r="H99" s="25" t="n">
        <v>34.04</v>
      </c>
      <c r="I99" s="35" t="n">
        <v>-41.44</v>
      </c>
      <c r="J99" s="25" t="n">
        <v>49.34</v>
      </c>
      <c r="K99" s="13" t="n">
        <v>7.9</v>
      </c>
      <c r="L99" s="35" t="n">
        <v>-75.48</v>
      </c>
    </row>
    <row r="100" ht="14" customHeight="1">
      <c r="A100" s="31" t="n">
        <v>17</v>
      </c>
      <c r="B100" s="29" t="inlineStr">
        <is>
          <t>C0069</t>
        </is>
      </c>
      <c r="C100" s="11" t="inlineStr">
        <is>
          <t>Calm Systems Pvt Ltd</t>
        </is>
      </c>
      <c r="D100" s="11" t="inlineStr">
        <is>
          <t>Financial Svcs</t>
        </is>
      </c>
      <c r="E100" s="69" t="inlineStr">
        <is>
          <t>Nov-2024</t>
        </is>
      </c>
      <c r="F100" s="13" t="n">
        <v>85.03</v>
      </c>
      <c r="G100" s="33" t="n">
        <v>-30.73</v>
      </c>
      <c r="H100" s="33" t="n">
        <v>40.27</v>
      </c>
      <c r="I100" s="13" t="n">
        <v>94.56999999999999</v>
      </c>
      <c r="J100" s="33" t="n">
        <v>7.9</v>
      </c>
      <c r="K100" s="13" t="n">
        <v>102.47</v>
      </c>
      <c r="L100" s="13" t="n">
        <v>54.3</v>
      </c>
    </row>
    <row r="101" ht="14" customHeight="1">
      <c r="A101" s="23" t="n">
        <v>17</v>
      </c>
      <c r="B101" s="21" t="inlineStr">
        <is>
          <t>C0069</t>
        </is>
      </c>
      <c r="C101" s="7" t="inlineStr">
        <is>
          <t>Calm Systems Pvt Ltd</t>
        </is>
      </c>
      <c r="D101" s="7" t="inlineStr">
        <is>
          <t>Financial Svcs</t>
        </is>
      </c>
      <c r="E101" s="71" t="inlineStr">
        <is>
          <t>Dec-2024</t>
        </is>
      </c>
      <c r="F101" s="13" t="n">
        <v>59.74</v>
      </c>
      <c r="G101" s="25" t="n">
        <v>-34.36</v>
      </c>
      <c r="H101" s="25" t="n">
        <v>0.72</v>
      </c>
      <c r="I101" s="13" t="n">
        <v>26.1</v>
      </c>
      <c r="J101" s="25" t="n">
        <v>102.47</v>
      </c>
      <c r="K101" s="13" t="n">
        <v>128.57</v>
      </c>
      <c r="L101" s="13" t="n">
        <v>25.38</v>
      </c>
    </row>
    <row r="102" ht="14" customHeight="1">
      <c r="A102" s="31" t="n">
        <v>17</v>
      </c>
      <c r="B102" s="29" t="inlineStr">
        <is>
          <t>C0069</t>
        </is>
      </c>
      <c r="C102" s="11" t="inlineStr">
        <is>
          <t>Calm Systems Pvt Ltd</t>
        </is>
      </c>
      <c r="D102" s="11" t="inlineStr">
        <is>
          <t>Financial Svcs</t>
        </is>
      </c>
      <c r="E102" s="69" t="inlineStr">
        <is>
          <t>Jan-2025</t>
        </is>
      </c>
      <c r="F102" s="13" t="n">
        <v>39.59</v>
      </c>
      <c r="G102" s="33" t="n">
        <v>-67.23999999999999</v>
      </c>
      <c r="H102" s="33" t="n">
        <v>-19.52</v>
      </c>
      <c r="I102" s="35" t="n">
        <v>-47.17</v>
      </c>
      <c r="J102" s="33" t="n">
        <v>128.57</v>
      </c>
      <c r="K102" s="13" t="n">
        <v>81.40000000000001</v>
      </c>
      <c r="L102" s="35" t="n">
        <v>-27.65</v>
      </c>
    </row>
    <row r="103" ht="14" customHeight="1">
      <c r="A103" s="23" t="n">
        <v>17</v>
      </c>
      <c r="B103" s="21" t="inlineStr">
        <is>
          <t>C0069</t>
        </is>
      </c>
      <c r="C103" s="7" t="inlineStr">
        <is>
          <t>Calm Systems Pvt Ltd</t>
        </is>
      </c>
      <c r="D103" s="7" t="inlineStr">
        <is>
          <t>Financial Svcs</t>
        </is>
      </c>
      <c r="E103" s="71" t="inlineStr">
        <is>
          <t>Feb-2025</t>
        </is>
      </c>
      <c r="F103" s="13" t="n">
        <v>62.29</v>
      </c>
      <c r="G103" s="25" t="n">
        <v>-39.04</v>
      </c>
      <c r="H103" s="25" t="n">
        <v>23.48</v>
      </c>
      <c r="I103" s="13" t="n">
        <v>46.73</v>
      </c>
      <c r="J103" s="25" t="n">
        <v>81.40000000000001</v>
      </c>
      <c r="K103" s="13" t="n">
        <v>128.13</v>
      </c>
      <c r="L103" s="13" t="n">
        <v>23.25</v>
      </c>
    </row>
    <row r="104" ht="14" customHeight="1">
      <c r="A104" s="31" t="n">
        <v>17</v>
      </c>
      <c r="B104" s="29" t="inlineStr">
        <is>
          <t>C0069</t>
        </is>
      </c>
      <c r="C104" s="11" t="inlineStr">
        <is>
          <t>Calm Systems Pvt Ltd</t>
        </is>
      </c>
      <c r="D104" s="11" t="inlineStr">
        <is>
          <t>Financial Svcs</t>
        </is>
      </c>
      <c r="E104" s="69" t="inlineStr">
        <is>
          <t>Mar-2025</t>
        </is>
      </c>
      <c r="F104" s="35" t="n">
        <v>-11.31</v>
      </c>
      <c r="G104" s="33" t="n">
        <v>-11.42</v>
      </c>
      <c r="H104" s="33" t="n">
        <v>7.03</v>
      </c>
      <c r="I104" s="35" t="n">
        <v>-15.7</v>
      </c>
      <c r="J104" s="33" t="n">
        <v>128.13</v>
      </c>
      <c r="K104" s="13" t="n">
        <v>112.43</v>
      </c>
      <c r="L104" s="35" t="n">
        <v>-22.73</v>
      </c>
    </row>
    <row r="105" ht="14" customHeight="1">
      <c r="A105" s="23" t="n">
        <v>18</v>
      </c>
      <c r="B105" s="21" t="inlineStr">
        <is>
          <t>C0051</t>
        </is>
      </c>
      <c r="C105" s="7" t="inlineStr">
        <is>
          <t>Luna Platforms Ltd</t>
        </is>
      </c>
      <c r="D105" s="7" t="inlineStr">
        <is>
          <t>Financial Svcs</t>
        </is>
      </c>
      <c r="E105" s="71" t="inlineStr">
        <is>
          <t>Oct-2024</t>
        </is>
      </c>
      <c r="F105" s="13" t="n">
        <v>40.68</v>
      </c>
      <c r="G105" s="25" t="n">
        <v>-40.49</v>
      </c>
      <c r="H105" s="25" t="n">
        <v>-9.42</v>
      </c>
      <c r="I105" s="35" t="n">
        <v>-9.23</v>
      </c>
      <c r="J105" s="25" t="n">
        <v>53.14</v>
      </c>
      <c r="K105" s="13" t="n">
        <v>43.91</v>
      </c>
      <c r="L105" s="13" t="n">
        <v>0.19</v>
      </c>
    </row>
    <row r="106" ht="14" customHeight="1">
      <c r="A106" s="31" t="n">
        <v>18</v>
      </c>
      <c r="B106" s="29" t="inlineStr">
        <is>
          <t>C0051</t>
        </is>
      </c>
      <c r="C106" s="11" t="inlineStr">
        <is>
          <t>Luna Platforms Ltd</t>
        </is>
      </c>
      <c r="D106" s="11" t="inlineStr">
        <is>
          <t>Financial Svcs</t>
        </is>
      </c>
      <c r="E106" s="69" t="inlineStr">
        <is>
          <t>Nov-2024</t>
        </is>
      </c>
      <c r="F106" s="13" t="n">
        <v>67.19</v>
      </c>
      <c r="G106" s="33" t="n">
        <v>-37.03</v>
      </c>
      <c r="H106" s="33" t="n">
        <v>21.17</v>
      </c>
      <c r="I106" s="13" t="n">
        <v>51.33</v>
      </c>
      <c r="J106" s="33" t="n">
        <v>43.91</v>
      </c>
      <c r="K106" s="13" t="n">
        <v>95.23999999999999</v>
      </c>
      <c r="L106" s="13" t="n">
        <v>30.16</v>
      </c>
    </row>
    <row r="107" ht="14" customHeight="1">
      <c r="A107" s="23" t="n">
        <v>18</v>
      </c>
      <c r="B107" s="21" t="inlineStr">
        <is>
          <t>C0051</t>
        </is>
      </c>
      <c r="C107" s="7" t="inlineStr">
        <is>
          <t>Luna Platforms Ltd</t>
        </is>
      </c>
      <c r="D107" s="7" t="inlineStr">
        <is>
          <t>Financial Svcs</t>
        </is>
      </c>
      <c r="E107" s="71" t="inlineStr">
        <is>
          <t>Dec-2024</t>
        </is>
      </c>
      <c r="F107" s="13" t="n">
        <v>4.27</v>
      </c>
      <c r="G107" s="25" t="n">
        <v>-67.12</v>
      </c>
      <c r="H107" s="25" t="n">
        <v>10.46</v>
      </c>
      <c r="I107" s="35" t="n">
        <v>-52.39</v>
      </c>
      <c r="J107" s="25" t="n">
        <v>95.23999999999999</v>
      </c>
      <c r="K107" s="13" t="n">
        <v>42.85</v>
      </c>
      <c r="L107" s="35" t="n">
        <v>-62.85</v>
      </c>
    </row>
    <row r="108" ht="14" customHeight="1">
      <c r="A108" s="31" t="n">
        <v>18</v>
      </c>
      <c r="B108" s="29" t="inlineStr">
        <is>
          <t>C0051</t>
        </is>
      </c>
      <c r="C108" s="11" t="inlineStr">
        <is>
          <t>Luna Platforms Ltd</t>
        </is>
      </c>
      <c r="D108" s="11" t="inlineStr">
        <is>
          <t>Financial Svcs</t>
        </is>
      </c>
      <c r="E108" s="69" t="inlineStr">
        <is>
          <t>Jan-2025</t>
        </is>
      </c>
      <c r="F108" s="13" t="n">
        <v>66.04000000000001</v>
      </c>
      <c r="G108" s="33" t="n">
        <v>-26.23</v>
      </c>
      <c r="H108" s="33" t="n">
        <v>12.38</v>
      </c>
      <c r="I108" s="13" t="n">
        <v>52.19</v>
      </c>
      <c r="J108" s="33" t="n">
        <v>42.85</v>
      </c>
      <c r="K108" s="13" t="n">
        <v>95.04000000000001</v>
      </c>
      <c r="L108" s="13" t="n">
        <v>39.81</v>
      </c>
    </row>
    <row r="109" ht="14" customHeight="1">
      <c r="A109" s="23" t="n">
        <v>18</v>
      </c>
      <c r="B109" s="21" t="inlineStr">
        <is>
          <t>C0051</t>
        </is>
      </c>
      <c r="C109" s="7" t="inlineStr">
        <is>
          <t>Luna Platforms Ltd</t>
        </is>
      </c>
      <c r="D109" s="7" t="inlineStr">
        <is>
          <t>Financial Svcs</t>
        </is>
      </c>
      <c r="E109" s="71" t="inlineStr">
        <is>
          <t>Feb-2025</t>
        </is>
      </c>
      <c r="F109" s="13" t="n">
        <v>91.98999999999999</v>
      </c>
      <c r="G109" s="25" t="n">
        <v>-21.28</v>
      </c>
      <c r="H109" s="25" t="n">
        <v>-5.77</v>
      </c>
      <c r="I109" s="13" t="n">
        <v>64.94</v>
      </c>
      <c r="J109" s="25" t="n">
        <v>95.04000000000001</v>
      </c>
      <c r="K109" s="13" t="n">
        <v>159.98</v>
      </c>
      <c r="L109" s="13" t="n">
        <v>70.70999999999999</v>
      </c>
    </row>
    <row r="110" ht="14" customHeight="1">
      <c r="A110" s="31" t="n">
        <v>18</v>
      </c>
      <c r="B110" s="29" t="inlineStr">
        <is>
          <t>C0051</t>
        </is>
      </c>
      <c r="C110" s="11" t="inlineStr">
        <is>
          <t>Luna Platforms Ltd</t>
        </is>
      </c>
      <c r="D110" s="11" t="inlineStr">
        <is>
          <t>Financial Svcs</t>
        </is>
      </c>
      <c r="E110" s="69" t="inlineStr">
        <is>
          <t>Mar-2025</t>
        </is>
      </c>
      <c r="F110" s="35" t="n">
        <v>-3.19</v>
      </c>
      <c r="G110" s="33" t="n">
        <v>-63.37</v>
      </c>
      <c r="H110" s="33" t="n">
        <v>-11.34</v>
      </c>
      <c r="I110" s="35" t="n">
        <v>-77.90000000000001</v>
      </c>
      <c r="J110" s="33" t="n">
        <v>159.98</v>
      </c>
      <c r="K110" s="13" t="n">
        <v>82.08</v>
      </c>
      <c r="L110" s="35" t="n">
        <v>-66.56</v>
      </c>
    </row>
    <row r="111" ht="14" customHeight="1">
      <c r="A111" s="23" t="n">
        <v>19</v>
      </c>
      <c r="B111" s="21" t="inlineStr">
        <is>
          <t>C0005</t>
        </is>
      </c>
      <c r="C111" s="7" t="inlineStr">
        <is>
          <t>Impact Energy Ltd</t>
        </is>
      </c>
      <c r="D111" s="7" t="inlineStr">
        <is>
          <t>Infrastructure</t>
        </is>
      </c>
      <c r="E111" s="71" t="inlineStr">
        <is>
          <t>Oct-2024</t>
        </is>
      </c>
      <c r="F111" s="13" t="n">
        <v>63.34</v>
      </c>
      <c r="G111" s="25" t="n">
        <v>-23.39</v>
      </c>
      <c r="H111" s="25" t="n">
        <v>-16.09</v>
      </c>
      <c r="I111" s="13" t="n">
        <v>23.86</v>
      </c>
      <c r="J111" s="25" t="n">
        <v>133.81</v>
      </c>
      <c r="K111" s="13" t="n">
        <v>157.67</v>
      </c>
      <c r="L111" s="13" t="n">
        <v>39.95</v>
      </c>
    </row>
    <row r="112" ht="14" customHeight="1">
      <c r="A112" s="31" t="n">
        <v>19</v>
      </c>
      <c r="B112" s="29" t="inlineStr">
        <is>
          <t>C0005</t>
        </is>
      </c>
      <c r="C112" s="11" t="inlineStr">
        <is>
          <t>Impact Energy Ltd</t>
        </is>
      </c>
      <c r="D112" s="11" t="inlineStr">
        <is>
          <t>Infrastructure</t>
        </is>
      </c>
      <c r="E112" s="69" t="inlineStr">
        <is>
          <t>Nov-2024</t>
        </is>
      </c>
      <c r="F112" s="13" t="n">
        <v>38.56</v>
      </c>
      <c r="G112" s="33" t="n">
        <v>-64.90000000000001</v>
      </c>
      <c r="H112" s="33" t="n">
        <v>6.98</v>
      </c>
      <c r="I112" s="35" t="n">
        <v>-19.36</v>
      </c>
      <c r="J112" s="33" t="n">
        <v>157.67</v>
      </c>
      <c r="K112" s="13" t="n">
        <v>138.31</v>
      </c>
      <c r="L112" s="35" t="n">
        <v>-26.34</v>
      </c>
    </row>
    <row r="113" ht="14" customHeight="1">
      <c r="A113" s="23" t="n">
        <v>19</v>
      </c>
      <c r="B113" s="21" t="inlineStr">
        <is>
          <t>C0005</t>
        </is>
      </c>
      <c r="C113" s="7" t="inlineStr">
        <is>
          <t>Impact Energy Ltd</t>
        </is>
      </c>
      <c r="D113" s="7" t="inlineStr">
        <is>
          <t>Infrastructure</t>
        </is>
      </c>
      <c r="E113" s="71" t="inlineStr">
        <is>
          <t>Dec-2024</t>
        </is>
      </c>
      <c r="F113" s="13" t="n">
        <v>39.82</v>
      </c>
      <c r="G113" s="25" t="n">
        <v>-62.36</v>
      </c>
      <c r="H113" s="25" t="n">
        <v>8.48</v>
      </c>
      <c r="I113" s="35" t="n">
        <v>-14.06</v>
      </c>
      <c r="J113" s="25" t="n">
        <v>138.31</v>
      </c>
      <c r="K113" s="13" t="n">
        <v>124.25</v>
      </c>
      <c r="L113" s="35" t="n">
        <v>-22.54</v>
      </c>
    </row>
    <row r="114" ht="14" customHeight="1">
      <c r="A114" s="31" t="n">
        <v>19</v>
      </c>
      <c r="B114" s="29" t="inlineStr">
        <is>
          <t>C0005</t>
        </is>
      </c>
      <c r="C114" s="11" t="inlineStr">
        <is>
          <t>Impact Energy Ltd</t>
        </is>
      </c>
      <c r="D114" s="11" t="inlineStr">
        <is>
          <t>Infrastructure</t>
        </is>
      </c>
      <c r="E114" s="69" t="inlineStr">
        <is>
          <t>Jan-2025</t>
        </is>
      </c>
      <c r="F114" s="13" t="n">
        <v>59.31</v>
      </c>
      <c r="G114" s="33" t="n">
        <v>-31.21</v>
      </c>
      <c r="H114" s="33" t="n">
        <v>54.1</v>
      </c>
      <c r="I114" s="13" t="n">
        <v>82.2</v>
      </c>
      <c r="J114" s="33" t="n">
        <v>124.25</v>
      </c>
      <c r="K114" s="13" t="n">
        <v>206.45</v>
      </c>
      <c r="L114" s="13" t="n">
        <v>28.1</v>
      </c>
    </row>
    <row r="115" ht="14" customHeight="1">
      <c r="A115" s="23" t="n">
        <v>19</v>
      </c>
      <c r="B115" s="21" t="inlineStr">
        <is>
          <t>C0005</t>
        </is>
      </c>
      <c r="C115" s="7" t="inlineStr">
        <is>
          <t>Impact Energy Ltd</t>
        </is>
      </c>
      <c r="D115" s="7" t="inlineStr">
        <is>
          <t>Infrastructure</t>
        </is>
      </c>
      <c r="E115" s="71" t="inlineStr">
        <is>
          <t>Feb-2025</t>
        </is>
      </c>
      <c r="F115" s="13" t="n">
        <v>41.42</v>
      </c>
      <c r="G115" s="25" t="n">
        <v>-39.83</v>
      </c>
      <c r="H115" s="25" t="n">
        <v>37.08</v>
      </c>
      <c r="I115" s="13" t="n">
        <v>38.67</v>
      </c>
      <c r="J115" s="25" t="n">
        <v>206.45</v>
      </c>
      <c r="K115" s="13" t="n">
        <v>245.12</v>
      </c>
      <c r="L115" s="13" t="n">
        <v>1.59</v>
      </c>
    </row>
    <row r="116" ht="14" customHeight="1">
      <c r="A116" s="31" t="n">
        <v>19</v>
      </c>
      <c r="B116" s="29" t="inlineStr">
        <is>
          <t>C0005</t>
        </is>
      </c>
      <c r="C116" s="11" t="inlineStr">
        <is>
          <t>Impact Energy Ltd</t>
        </is>
      </c>
      <c r="D116" s="11" t="inlineStr">
        <is>
          <t>Infrastructure</t>
        </is>
      </c>
      <c r="E116" s="69" t="inlineStr">
        <is>
          <t>Mar-2025</t>
        </is>
      </c>
      <c r="F116" s="35" t="n">
        <v>-14.59</v>
      </c>
      <c r="G116" s="33" t="n">
        <v>-41.74</v>
      </c>
      <c r="H116" s="33" t="n">
        <v>49.85</v>
      </c>
      <c r="I116" s="35" t="n">
        <v>-6.48</v>
      </c>
      <c r="J116" s="33" t="n">
        <v>245.12</v>
      </c>
      <c r="K116" s="13" t="n">
        <v>238.64</v>
      </c>
      <c r="L116" s="35" t="n">
        <v>-56.33</v>
      </c>
    </row>
    <row r="117" ht="14" customHeight="1">
      <c r="A117" s="23" t="n">
        <v>20</v>
      </c>
      <c r="B117" s="21" t="inlineStr">
        <is>
          <t>C0057</t>
        </is>
      </c>
      <c r="C117" s="7" t="inlineStr">
        <is>
          <t>Bliss Ventures Pvt Ltd</t>
        </is>
      </c>
      <c r="D117" s="7" t="inlineStr">
        <is>
          <t>Financial Svcs</t>
        </is>
      </c>
      <c r="E117" s="71" t="inlineStr">
        <is>
          <t>Oct-2024</t>
        </is>
      </c>
      <c r="F117" s="13" t="n">
        <v>67.34</v>
      </c>
      <c r="G117" s="25" t="n">
        <v>-16.36</v>
      </c>
      <c r="H117" s="25" t="n">
        <v>-6.08</v>
      </c>
      <c r="I117" s="13" t="n">
        <v>44.9</v>
      </c>
      <c r="J117" s="25" t="n">
        <v>72.2</v>
      </c>
      <c r="K117" s="13" t="n">
        <v>117.1</v>
      </c>
      <c r="L117" s="13" t="n">
        <v>50.98</v>
      </c>
    </row>
    <row r="118" ht="14" customHeight="1">
      <c r="A118" s="31" t="n">
        <v>20</v>
      </c>
      <c r="B118" s="29" t="inlineStr">
        <is>
          <t>C0057</t>
        </is>
      </c>
      <c r="C118" s="11" t="inlineStr">
        <is>
          <t>Bliss Ventures Pvt Ltd</t>
        </is>
      </c>
      <c r="D118" s="11" t="inlineStr">
        <is>
          <t>Financial Svcs</t>
        </is>
      </c>
      <c r="E118" s="69" t="inlineStr">
        <is>
          <t>Nov-2024</t>
        </is>
      </c>
      <c r="F118" s="13" t="n">
        <v>55.39</v>
      </c>
      <c r="G118" s="33" t="n">
        <v>-9.949999999999999</v>
      </c>
      <c r="H118" s="33" t="n">
        <v>32.05</v>
      </c>
      <c r="I118" s="13" t="n">
        <v>77.48999999999999</v>
      </c>
      <c r="J118" s="33" t="n">
        <v>117.1</v>
      </c>
      <c r="K118" s="13" t="n">
        <v>194.59</v>
      </c>
      <c r="L118" s="13" t="n">
        <v>45.44</v>
      </c>
    </row>
    <row r="119" ht="14" customHeight="1">
      <c r="A119" s="23" t="n">
        <v>20</v>
      </c>
      <c r="B119" s="21" t="inlineStr">
        <is>
          <t>C0057</t>
        </is>
      </c>
      <c r="C119" s="7" t="inlineStr">
        <is>
          <t>Bliss Ventures Pvt Ltd</t>
        </is>
      </c>
      <c r="D119" s="7" t="inlineStr">
        <is>
          <t>Financial Svcs</t>
        </is>
      </c>
      <c r="E119" s="71" t="inlineStr">
        <is>
          <t>Dec-2024</t>
        </is>
      </c>
      <c r="F119" s="13" t="n">
        <v>10.29</v>
      </c>
      <c r="G119" s="25" t="n">
        <v>-45.32</v>
      </c>
      <c r="H119" s="25" t="n">
        <v>18.67</v>
      </c>
      <c r="I119" s="35" t="n">
        <v>-16.36</v>
      </c>
      <c r="J119" s="25" t="n">
        <v>194.59</v>
      </c>
      <c r="K119" s="13" t="n">
        <v>178.23</v>
      </c>
      <c r="L119" s="35" t="n">
        <v>-35.03</v>
      </c>
    </row>
    <row r="120" ht="14" customHeight="1">
      <c r="A120" s="31" t="n">
        <v>20</v>
      </c>
      <c r="B120" s="29" t="inlineStr">
        <is>
          <t>C0057</t>
        </is>
      </c>
      <c r="C120" s="11" t="inlineStr">
        <is>
          <t>Bliss Ventures Pvt Ltd</t>
        </is>
      </c>
      <c r="D120" s="11" t="inlineStr">
        <is>
          <t>Financial Svcs</t>
        </is>
      </c>
      <c r="E120" s="69" t="inlineStr">
        <is>
          <t>Jan-2025</t>
        </is>
      </c>
      <c r="F120" s="13" t="n">
        <v>19.24</v>
      </c>
      <c r="G120" s="33" t="n">
        <v>-49.52</v>
      </c>
      <c r="H120" s="33" t="n">
        <v>19.42</v>
      </c>
      <c r="I120" s="35" t="n">
        <v>-10.86</v>
      </c>
      <c r="J120" s="33" t="n">
        <v>178.23</v>
      </c>
      <c r="K120" s="13" t="n">
        <v>167.37</v>
      </c>
      <c r="L120" s="35" t="n">
        <v>-30.28</v>
      </c>
    </row>
    <row r="121" ht="14" customHeight="1">
      <c r="A121" s="23" t="n">
        <v>20</v>
      </c>
      <c r="B121" s="21" t="inlineStr">
        <is>
          <t>C0057</t>
        </is>
      </c>
      <c r="C121" s="7" t="inlineStr">
        <is>
          <t>Bliss Ventures Pvt Ltd</t>
        </is>
      </c>
      <c r="D121" s="7" t="inlineStr">
        <is>
          <t>Financial Svcs</t>
        </is>
      </c>
      <c r="E121" s="71" t="inlineStr">
        <is>
          <t>Feb-2025</t>
        </is>
      </c>
      <c r="F121" s="13" t="n">
        <v>35.32</v>
      </c>
      <c r="G121" s="25" t="n">
        <v>-38.05</v>
      </c>
      <c r="H121" s="25" t="n">
        <v>-7.13</v>
      </c>
      <c r="I121" s="35" t="n">
        <v>-9.859999999999999</v>
      </c>
      <c r="J121" s="25" t="n">
        <v>167.37</v>
      </c>
      <c r="K121" s="13" t="n">
        <v>157.51</v>
      </c>
      <c r="L121" s="35" t="n">
        <v>-2.73</v>
      </c>
    </row>
    <row r="122" ht="14" customHeight="1">
      <c r="A122" s="31" t="n">
        <v>20</v>
      </c>
      <c r="B122" s="29" t="inlineStr">
        <is>
          <t>C0057</t>
        </is>
      </c>
      <c r="C122" s="11" t="inlineStr">
        <is>
          <t>Bliss Ventures Pvt Ltd</t>
        </is>
      </c>
      <c r="D122" s="11" t="inlineStr">
        <is>
          <t>Financial Svcs</t>
        </is>
      </c>
      <c r="E122" s="69" t="inlineStr">
        <is>
          <t>Mar-2025</t>
        </is>
      </c>
      <c r="F122" s="35" t="n">
        <v>-20.36</v>
      </c>
      <c r="G122" s="33" t="n">
        <v>-62.56</v>
      </c>
      <c r="H122" s="33" t="n">
        <v>48.9</v>
      </c>
      <c r="I122" s="35" t="n">
        <v>-34.02</v>
      </c>
      <c r="J122" s="33" t="n">
        <v>157.51</v>
      </c>
      <c r="K122" s="13" t="n">
        <v>123.49</v>
      </c>
      <c r="L122" s="35" t="n">
        <v>-82.92</v>
      </c>
    </row>
    <row r="123" ht="14" customHeight="1">
      <c r="A123" s="23" t="n">
        <v>21</v>
      </c>
      <c r="B123" s="21" t="inlineStr">
        <is>
          <t>C0032</t>
        </is>
      </c>
      <c r="C123" s="7" t="inlineStr">
        <is>
          <t>Forte Works Ltd</t>
        </is>
      </c>
      <c r="D123" s="7" t="inlineStr">
        <is>
          <t>Manufacturing</t>
        </is>
      </c>
      <c r="E123" s="71" t="inlineStr">
        <is>
          <t>Oct-2024</t>
        </is>
      </c>
      <c r="F123" s="13" t="n">
        <v>106.65</v>
      </c>
      <c r="G123" s="25" t="n">
        <v>-38.24</v>
      </c>
      <c r="H123" s="25" t="n">
        <v>27.56</v>
      </c>
      <c r="I123" s="13" t="n">
        <v>95.97</v>
      </c>
      <c r="J123" s="25" t="n">
        <v>5.88</v>
      </c>
      <c r="K123" s="13" t="n">
        <v>101.85</v>
      </c>
      <c r="L123" s="13" t="n">
        <v>68.41</v>
      </c>
    </row>
    <row r="124" ht="14" customHeight="1">
      <c r="A124" s="31" t="n">
        <v>21</v>
      </c>
      <c r="B124" s="29" t="inlineStr">
        <is>
          <t>C0032</t>
        </is>
      </c>
      <c r="C124" s="11" t="inlineStr">
        <is>
          <t>Forte Works Ltd</t>
        </is>
      </c>
      <c r="D124" s="11" t="inlineStr">
        <is>
          <t>Manufacturing</t>
        </is>
      </c>
      <c r="E124" s="69" t="inlineStr">
        <is>
          <t>Nov-2024</t>
        </is>
      </c>
      <c r="F124" s="13" t="n">
        <v>74.18000000000001</v>
      </c>
      <c r="G124" s="33" t="n">
        <v>-53.03</v>
      </c>
      <c r="H124" s="33" t="n">
        <v>48.8</v>
      </c>
      <c r="I124" s="13" t="n">
        <v>69.95</v>
      </c>
      <c r="J124" s="33" t="n">
        <v>101.85</v>
      </c>
      <c r="K124" s="13" t="n">
        <v>171.8</v>
      </c>
      <c r="L124" s="13" t="n">
        <v>21.15</v>
      </c>
    </row>
    <row r="125" ht="14" customHeight="1">
      <c r="A125" s="23" t="n">
        <v>21</v>
      </c>
      <c r="B125" s="21" t="inlineStr">
        <is>
          <t>C0032</t>
        </is>
      </c>
      <c r="C125" s="7" t="inlineStr">
        <is>
          <t>Forte Works Ltd</t>
        </is>
      </c>
      <c r="D125" s="7" t="inlineStr">
        <is>
          <t>Manufacturing</t>
        </is>
      </c>
      <c r="E125" s="71" t="inlineStr">
        <is>
          <t>Dec-2024</t>
        </is>
      </c>
      <c r="F125" s="35" t="n">
        <v>-6.16</v>
      </c>
      <c r="G125" s="25" t="n">
        <v>-40.66</v>
      </c>
      <c r="H125" s="25" t="n">
        <v>-19.24</v>
      </c>
      <c r="I125" s="35" t="n">
        <v>-66.06</v>
      </c>
      <c r="J125" s="25" t="n">
        <v>171.8</v>
      </c>
      <c r="K125" s="13" t="n">
        <v>105.74</v>
      </c>
      <c r="L125" s="35" t="n">
        <v>-46.82</v>
      </c>
    </row>
    <row r="126" ht="14" customHeight="1">
      <c r="A126" s="31" t="n">
        <v>21</v>
      </c>
      <c r="B126" s="29" t="inlineStr">
        <is>
          <t>C0032</t>
        </is>
      </c>
      <c r="C126" s="11" t="inlineStr">
        <is>
          <t>Forte Works Ltd</t>
        </is>
      </c>
      <c r="D126" s="11" t="inlineStr">
        <is>
          <t>Manufacturing</t>
        </is>
      </c>
      <c r="E126" s="69" t="inlineStr">
        <is>
          <t>Jan-2025</t>
        </is>
      </c>
      <c r="F126" s="35" t="n">
        <v>-8.93</v>
      </c>
      <c r="G126" s="33" t="n">
        <v>-45.39</v>
      </c>
      <c r="H126" s="33" t="n">
        <v>-18.32</v>
      </c>
      <c r="I126" s="35" t="n">
        <v>-72.64</v>
      </c>
      <c r="J126" s="33" t="n">
        <v>105.74</v>
      </c>
      <c r="K126" s="13" t="n">
        <v>33.1</v>
      </c>
      <c r="L126" s="35" t="n">
        <v>-54.32</v>
      </c>
    </row>
    <row r="127" ht="14" customHeight="1">
      <c r="A127" s="23" t="n">
        <v>21</v>
      </c>
      <c r="B127" s="21" t="inlineStr">
        <is>
          <t>C0032</t>
        </is>
      </c>
      <c r="C127" s="7" t="inlineStr">
        <is>
          <t>Forte Works Ltd</t>
        </is>
      </c>
      <c r="D127" s="7" t="inlineStr">
        <is>
          <t>Manufacturing</t>
        </is>
      </c>
      <c r="E127" s="71" t="inlineStr">
        <is>
          <t>Feb-2025</t>
        </is>
      </c>
      <c r="F127" s="13" t="n">
        <v>117.73</v>
      </c>
      <c r="G127" s="25" t="n">
        <v>-54.47</v>
      </c>
      <c r="H127" s="25" t="n">
        <v>-25.66</v>
      </c>
      <c r="I127" s="13" t="n">
        <v>37.6</v>
      </c>
      <c r="J127" s="25" t="n">
        <v>33.1</v>
      </c>
      <c r="K127" s="13" t="n">
        <v>70.7</v>
      </c>
      <c r="L127" s="13" t="n">
        <v>63.26</v>
      </c>
    </row>
    <row r="128" ht="14" customHeight="1">
      <c r="A128" s="31" t="n">
        <v>21</v>
      </c>
      <c r="B128" s="29" t="inlineStr">
        <is>
          <t>C0032</t>
        </is>
      </c>
      <c r="C128" s="11" t="inlineStr">
        <is>
          <t>Forte Works Ltd</t>
        </is>
      </c>
      <c r="D128" s="11" t="inlineStr">
        <is>
          <t>Manufacturing</t>
        </is>
      </c>
      <c r="E128" s="69" t="inlineStr">
        <is>
          <t>Mar-2025</t>
        </is>
      </c>
      <c r="F128" s="13" t="n">
        <v>66.61</v>
      </c>
      <c r="G128" s="33" t="n">
        <v>-63.06</v>
      </c>
      <c r="H128" s="33" t="n">
        <v>-24.75</v>
      </c>
      <c r="I128" s="35" t="n">
        <v>-21.2</v>
      </c>
      <c r="J128" s="33" t="n">
        <v>70.7</v>
      </c>
      <c r="K128" s="13" t="n">
        <v>49.5</v>
      </c>
      <c r="L128" s="13" t="n">
        <v>3.55</v>
      </c>
    </row>
    <row r="129" ht="14" customHeight="1">
      <c r="A129" s="23" t="n">
        <v>22</v>
      </c>
      <c r="B129" s="21" t="inlineStr">
        <is>
          <t>C0073</t>
        </is>
      </c>
      <c r="C129" s="7" t="inlineStr">
        <is>
          <t>Catalyst Ventures Ltd</t>
        </is>
      </c>
      <c r="D129" s="7" t="inlineStr">
        <is>
          <t>Infrastructure</t>
        </is>
      </c>
      <c r="E129" s="71" t="inlineStr">
        <is>
          <t>Oct-2024</t>
        </is>
      </c>
      <c r="F129" s="13" t="n">
        <v>106.86</v>
      </c>
      <c r="G129" s="25" t="n">
        <v>-65.26000000000001</v>
      </c>
      <c r="H129" s="25" t="n">
        <v>12.81</v>
      </c>
      <c r="I129" s="13" t="n">
        <v>54.41</v>
      </c>
      <c r="J129" s="25" t="n">
        <v>95.36</v>
      </c>
      <c r="K129" s="13" t="n">
        <v>149.77</v>
      </c>
      <c r="L129" s="13" t="n">
        <v>41.6</v>
      </c>
    </row>
    <row r="130" ht="14" customHeight="1">
      <c r="A130" s="31" t="n">
        <v>22</v>
      </c>
      <c r="B130" s="29" t="inlineStr">
        <is>
          <t>C0073</t>
        </is>
      </c>
      <c r="C130" s="11" t="inlineStr">
        <is>
          <t>Catalyst Ventures Ltd</t>
        </is>
      </c>
      <c r="D130" s="11" t="inlineStr">
        <is>
          <t>Infrastructure</t>
        </is>
      </c>
      <c r="E130" s="69" t="inlineStr">
        <is>
          <t>Nov-2024</t>
        </is>
      </c>
      <c r="F130" s="13" t="n">
        <v>61.2</v>
      </c>
      <c r="G130" s="33" t="n">
        <v>-25.2</v>
      </c>
      <c r="H130" s="33" t="n">
        <v>-21.36</v>
      </c>
      <c r="I130" s="13" t="n">
        <v>14.64</v>
      </c>
      <c r="J130" s="33" t="n">
        <v>149.77</v>
      </c>
      <c r="K130" s="13" t="n">
        <v>164.41</v>
      </c>
      <c r="L130" s="13" t="n">
        <v>36</v>
      </c>
    </row>
    <row r="131" ht="14" customHeight="1">
      <c r="A131" s="23" t="n">
        <v>22</v>
      </c>
      <c r="B131" s="21" t="inlineStr">
        <is>
          <t>C0073</t>
        </is>
      </c>
      <c r="C131" s="7" t="inlineStr">
        <is>
          <t>Catalyst Ventures Ltd</t>
        </is>
      </c>
      <c r="D131" s="7" t="inlineStr">
        <is>
          <t>Infrastructure</t>
        </is>
      </c>
      <c r="E131" s="71" t="inlineStr">
        <is>
          <t>Dec-2024</t>
        </is>
      </c>
      <c r="F131" s="35" t="n">
        <v>-19.15</v>
      </c>
      <c r="G131" s="25" t="n">
        <v>-9.949999999999999</v>
      </c>
      <c r="H131" s="25" t="n">
        <v>-3.63</v>
      </c>
      <c r="I131" s="35" t="n">
        <v>-32.73</v>
      </c>
      <c r="J131" s="25" t="n">
        <v>164.41</v>
      </c>
      <c r="K131" s="13" t="n">
        <v>131.68</v>
      </c>
      <c r="L131" s="35" t="n">
        <v>-29.1</v>
      </c>
    </row>
    <row r="132" ht="14" customHeight="1">
      <c r="A132" s="31" t="n">
        <v>22</v>
      </c>
      <c r="B132" s="29" t="inlineStr">
        <is>
          <t>C0073</t>
        </is>
      </c>
      <c r="C132" s="11" t="inlineStr">
        <is>
          <t>Catalyst Ventures Ltd</t>
        </is>
      </c>
      <c r="D132" s="11" t="inlineStr">
        <is>
          <t>Infrastructure</t>
        </is>
      </c>
      <c r="E132" s="69" t="inlineStr">
        <is>
          <t>Jan-2025</t>
        </is>
      </c>
      <c r="F132" s="13" t="n">
        <v>95.31</v>
      </c>
      <c r="G132" s="33" t="n">
        <v>-24.51</v>
      </c>
      <c r="H132" s="33" t="n">
        <v>0.5600000000000001</v>
      </c>
      <c r="I132" s="13" t="n">
        <v>71.36</v>
      </c>
      <c r="J132" s="33" t="n">
        <v>131.68</v>
      </c>
      <c r="K132" s="13" t="n">
        <v>203.04</v>
      </c>
      <c r="L132" s="13" t="n">
        <v>70.8</v>
      </c>
    </row>
    <row r="133" ht="14" customHeight="1">
      <c r="A133" s="23" t="n">
        <v>22</v>
      </c>
      <c r="B133" s="21" t="inlineStr">
        <is>
          <t>C0073</t>
        </is>
      </c>
      <c r="C133" s="7" t="inlineStr">
        <is>
          <t>Catalyst Ventures Ltd</t>
        </is>
      </c>
      <c r="D133" s="7" t="inlineStr">
        <is>
          <t>Infrastructure</t>
        </is>
      </c>
      <c r="E133" s="71" t="inlineStr">
        <is>
          <t>Feb-2025</t>
        </is>
      </c>
      <c r="F133" s="13" t="n">
        <v>47.39</v>
      </c>
      <c r="G133" s="25" t="n">
        <v>-37.49</v>
      </c>
      <c r="H133" s="25" t="n">
        <v>28.23</v>
      </c>
      <c r="I133" s="13" t="n">
        <v>38.13</v>
      </c>
      <c r="J133" s="25" t="n">
        <v>203.04</v>
      </c>
      <c r="K133" s="13" t="n">
        <v>241.17</v>
      </c>
      <c r="L133" s="13" t="n">
        <v>9.9</v>
      </c>
    </row>
    <row r="134" ht="14" customHeight="1">
      <c r="A134" s="31" t="n">
        <v>22</v>
      </c>
      <c r="B134" s="29" t="inlineStr">
        <is>
          <t>C0073</t>
        </is>
      </c>
      <c r="C134" s="11" t="inlineStr">
        <is>
          <t>Catalyst Ventures Ltd</t>
        </is>
      </c>
      <c r="D134" s="11" t="inlineStr">
        <is>
          <t>Infrastructure</t>
        </is>
      </c>
      <c r="E134" s="69" t="inlineStr">
        <is>
          <t>Mar-2025</t>
        </is>
      </c>
      <c r="F134" s="13" t="n">
        <v>70.06</v>
      </c>
      <c r="G134" s="33" t="n">
        <v>-38.92</v>
      </c>
      <c r="H134" s="33" t="n">
        <v>44.28</v>
      </c>
      <c r="I134" s="13" t="n">
        <v>75.42</v>
      </c>
      <c r="J134" s="33" t="n">
        <v>241.17</v>
      </c>
      <c r="K134" s="13" t="n">
        <v>316.59</v>
      </c>
      <c r="L134" s="13" t="n">
        <v>31.14</v>
      </c>
    </row>
    <row r="135" ht="14" customHeight="1">
      <c r="A135" s="23" t="n">
        <v>23</v>
      </c>
      <c r="B135" s="21" t="inlineStr">
        <is>
          <t>C0052</t>
        </is>
      </c>
      <c r="C135" s="7" t="inlineStr">
        <is>
          <t>Bliss Labs Pvt Ltd</t>
        </is>
      </c>
      <c r="D135" s="7" t="inlineStr">
        <is>
          <t>Infrastructure</t>
        </is>
      </c>
      <c r="E135" s="71" t="inlineStr">
        <is>
          <t>Oct-2024</t>
        </is>
      </c>
      <c r="F135" s="13" t="n">
        <v>101.1</v>
      </c>
      <c r="G135" s="25" t="n">
        <v>-69.36</v>
      </c>
      <c r="H135" s="25" t="n">
        <v>47.61</v>
      </c>
      <c r="I135" s="13" t="n">
        <v>79.34999999999999</v>
      </c>
      <c r="J135" s="25" t="n">
        <v>44.69</v>
      </c>
      <c r="K135" s="13" t="n">
        <v>124.04</v>
      </c>
      <c r="L135" s="13" t="n">
        <v>31.74</v>
      </c>
    </row>
    <row r="136" ht="14" customHeight="1">
      <c r="A136" s="31" t="n">
        <v>23</v>
      </c>
      <c r="B136" s="29" t="inlineStr">
        <is>
          <t>C0052</t>
        </is>
      </c>
      <c r="C136" s="11" t="inlineStr">
        <is>
          <t>Bliss Labs Pvt Ltd</t>
        </is>
      </c>
      <c r="D136" s="11" t="inlineStr">
        <is>
          <t>Infrastructure</t>
        </is>
      </c>
      <c r="E136" s="69" t="inlineStr">
        <is>
          <t>Nov-2024</t>
        </is>
      </c>
      <c r="F136" s="35" t="n">
        <v>-3.94</v>
      </c>
      <c r="G136" s="33" t="n">
        <v>-27.51</v>
      </c>
      <c r="H136" s="33" t="n">
        <v>47.67</v>
      </c>
      <c r="I136" s="13" t="n">
        <v>16.22</v>
      </c>
      <c r="J136" s="33" t="n">
        <v>124.04</v>
      </c>
      <c r="K136" s="13" t="n">
        <v>140.26</v>
      </c>
      <c r="L136" s="35" t="n">
        <v>-31.45</v>
      </c>
    </row>
    <row r="137" ht="14" customHeight="1">
      <c r="A137" s="23" t="n">
        <v>23</v>
      </c>
      <c r="B137" s="21" t="inlineStr">
        <is>
          <t>C0052</t>
        </is>
      </c>
      <c r="C137" s="7" t="inlineStr">
        <is>
          <t>Bliss Labs Pvt Ltd</t>
        </is>
      </c>
      <c r="D137" s="7" t="inlineStr">
        <is>
          <t>Infrastructure</t>
        </is>
      </c>
      <c r="E137" s="71" t="inlineStr">
        <is>
          <t>Dec-2024</t>
        </is>
      </c>
      <c r="F137" s="13" t="n">
        <v>75.04000000000001</v>
      </c>
      <c r="G137" s="25" t="n">
        <v>-52.68</v>
      </c>
      <c r="H137" s="25" t="n">
        <v>-14.95</v>
      </c>
      <c r="I137" s="13" t="n">
        <v>7.41</v>
      </c>
      <c r="J137" s="25" t="n">
        <v>140.26</v>
      </c>
      <c r="K137" s="13" t="n">
        <v>147.67</v>
      </c>
      <c r="L137" s="13" t="n">
        <v>22.36</v>
      </c>
    </row>
    <row r="138" ht="14" customHeight="1">
      <c r="A138" s="31" t="n">
        <v>23</v>
      </c>
      <c r="B138" s="29" t="inlineStr">
        <is>
          <t>C0052</t>
        </is>
      </c>
      <c r="C138" s="11" t="inlineStr">
        <is>
          <t>Bliss Labs Pvt Ltd</t>
        </is>
      </c>
      <c r="D138" s="11" t="inlineStr">
        <is>
          <t>Infrastructure</t>
        </is>
      </c>
      <c r="E138" s="69" t="inlineStr">
        <is>
          <t>Jan-2025</t>
        </is>
      </c>
      <c r="F138" s="13" t="n">
        <v>24.64</v>
      </c>
      <c r="G138" s="33" t="n">
        <v>-33.53</v>
      </c>
      <c r="H138" s="33" t="n">
        <v>-17.66</v>
      </c>
      <c r="I138" s="35" t="n">
        <v>-26.55</v>
      </c>
      <c r="J138" s="33" t="n">
        <v>147.67</v>
      </c>
      <c r="K138" s="13" t="n">
        <v>121.12</v>
      </c>
      <c r="L138" s="35" t="n">
        <v>-8.890000000000001</v>
      </c>
    </row>
    <row r="139" ht="14" customHeight="1">
      <c r="A139" s="23" t="n">
        <v>23</v>
      </c>
      <c r="B139" s="21" t="inlineStr">
        <is>
          <t>C0052</t>
        </is>
      </c>
      <c r="C139" s="7" t="inlineStr">
        <is>
          <t>Bliss Labs Pvt Ltd</t>
        </is>
      </c>
      <c r="D139" s="7" t="inlineStr">
        <is>
          <t>Infrastructure</t>
        </is>
      </c>
      <c r="E139" s="71" t="inlineStr">
        <is>
          <t>Feb-2025</t>
        </is>
      </c>
      <c r="F139" s="13" t="n">
        <v>72.45999999999999</v>
      </c>
      <c r="G139" s="25" t="n">
        <v>-5.77</v>
      </c>
      <c r="H139" s="25" t="n">
        <v>3.87</v>
      </c>
      <c r="I139" s="13" t="n">
        <v>70.56</v>
      </c>
      <c r="J139" s="25" t="n">
        <v>121.12</v>
      </c>
      <c r="K139" s="13" t="n">
        <v>191.68</v>
      </c>
      <c r="L139" s="13" t="n">
        <v>66.69</v>
      </c>
    </row>
    <row r="140" ht="14" customHeight="1">
      <c r="A140" s="31" t="n">
        <v>23</v>
      </c>
      <c r="B140" s="29" t="inlineStr">
        <is>
          <t>C0052</t>
        </is>
      </c>
      <c r="C140" s="11" t="inlineStr">
        <is>
          <t>Bliss Labs Pvt Ltd</t>
        </is>
      </c>
      <c r="D140" s="11" t="inlineStr">
        <is>
          <t>Infrastructure</t>
        </is>
      </c>
      <c r="E140" s="69" t="inlineStr">
        <is>
          <t>Mar-2025</t>
        </is>
      </c>
      <c r="F140" s="35" t="n">
        <v>-12.98</v>
      </c>
      <c r="G140" s="33" t="n">
        <v>-52.35</v>
      </c>
      <c r="H140" s="33" t="n">
        <v>52.66</v>
      </c>
      <c r="I140" s="35" t="n">
        <v>-12.67</v>
      </c>
      <c r="J140" s="33" t="n">
        <v>191.68</v>
      </c>
      <c r="K140" s="13" t="n">
        <v>179.01</v>
      </c>
      <c r="L140" s="35" t="n">
        <v>-65.33</v>
      </c>
    </row>
    <row r="141" ht="14" customHeight="1">
      <c r="A141" s="23" t="n">
        <v>24</v>
      </c>
      <c r="B141" s="21" t="inlineStr">
        <is>
          <t>C0076</t>
        </is>
      </c>
      <c r="C141" s="7" t="inlineStr">
        <is>
          <t>Veda Platforms Ltd</t>
        </is>
      </c>
      <c r="D141" s="7" t="inlineStr">
        <is>
          <t>Infrastructure</t>
        </is>
      </c>
      <c r="E141" s="71" t="inlineStr">
        <is>
          <t>Oct-2024</t>
        </is>
      </c>
      <c r="F141" s="13" t="n">
        <v>105.13</v>
      </c>
      <c r="G141" s="25" t="n">
        <v>-62.42</v>
      </c>
      <c r="H141" s="25" t="n">
        <v>16.71</v>
      </c>
      <c r="I141" s="13" t="n">
        <v>59.42</v>
      </c>
      <c r="J141" s="25" t="n">
        <v>97.29000000000001</v>
      </c>
      <c r="K141" s="13" t="n">
        <v>156.71</v>
      </c>
      <c r="L141" s="13" t="n">
        <v>42.71</v>
      </c>
    </row>
    <row r="142" ht="14" customHeight="1">
      <c r="A142" s="31" t="n">
        <v>24</v>
      </c>
      <c r="B142" s="29" t="inlineStr">
        <is>
          <t>C0076</t>
        </is>
      </c>
      <c r="C142" s="11" t="inlineStr">
        <is>
          <t>Veda Platforms Ltd</t>
        </is>
      </c>
      <c r="D142" s="11" t="inlineStr">
        <is>
          <t>Infrastructure</t>
        </is>
      </c>
      <c r="E142" s="69" t="inlineStr">
        <is>
          <t>Nov-2024</t>
        </is>
      </c>
      <c r="F142" s="13" t="n">
        <v>54.37</v>
      </c>
      <c r="G142" s="33" t="n">
        <v>-20.24</v>
      </c>
      <c r="H142" s="33" t="n">
        <v>-15.56</v>
      </c>
      <c r="I142" s="13" t="n">
        <v>18.57</v>
      </c>
      <c r="J142" s="33" t="n">
        <v>156.71</v>
      </c>
      <c r="K142" s="13" t="n">
        <v>175.28</v>
      </c>
      <c r="L142" s="13" t="n">
        <v>34.13</v>
      </c>
    </row>
    <row r="143" ht="14" customHeight="1">
      <c r="A143" s="23" t="n">
        <v>24</v>
      </c>
      <c r="B143" s="21" t="inlineStr">
        <is>
          <t>C0076</t>
        </is>
      </c>
      <c r="C143" s="7" t="inlineStr">
        <is>
          <t>Veda Platforms Ltd</t>
        </is>
      </c>
      <c r="D143" s="7" t="inlineStr">
        <is>
          <t>Infrastructure</t>
        </is>
      </c>
      <c r="E143" s="71" t="inlineStr">
        <is>
          <t>Dec-2024</t>
        </is>
      </c>
      <c r="F143" s="13" t="n">
        <v>32</v>
      </c>
      <c r="G143" s="25" t="n">
        <v>-39.52</v>
      </c>
      <c r="H143" s="25" t="n">
        <v>35.47</v>
      </c>
      <c r="I143" s="13" t="n">
        <v>27.95</v>
      </c>
      <c r="J143" s="25" t="n">
        <v>175.28</v>
      </c>
      <c r="K143" s="13" t="n">
        <v>203.23</v>
      </c>
      <c r="L143" s="35" t="n">
        <v>-7.52</v>
      </c>
    </row>
    <row r="144" ht="14" customHeight="1">
      <c r="A144" s="31" t="n">
        <v>24</v>
      </c>
      <c r="B144" s="29" t="inlineStr">
        <is>
          <t>C0076</t>
        </is>
      </c>
      <c r="C144" s="11" t="inlineStr">
        <is>
          <t>Veda Platforms Ltd</t>
        </is>
      </c>
      <c r="D144" s="11" t="inlineStr">
        <is>
          <t>Infrastructure</t>
        </is>
      </c>
      <c r="E144" s="69" t="inlineStr">
        <is>
          <t>Jan-2025</t>
        </is>
      </c>
      <c r="F144" s="13" t="n">
        <v>85.91</v>
      </c>
      <c r="G144" s="33" t="n">
        <v>-34.95</v>
      </c>
      <c r="H144" s="33" t="n">
        <v>55.93</v>
      </c>
      <c r="I144" s="13" t="n">
        <v>106.89</v>
      </c>
      <c r="J144" s="33" t="n">
        <v>203.23</v>
      </c>
      <c r="K144" s="13" t="n">
        <v>310.12</v>
      </c>
      <c r="L144" s="13" t="n">
        <v>50.96</v>
      </c>
    </row>
    <row r="145" ht="14" customHeight="1">
      <c r="A145" s="23" t="n">
        <v>24</v>
      </c>
      <c r="B145" s="21" t="inlineStr">
        <is>
          <t>C0076</t>
        </is>
      </c>
      <c r="C145" s="7" t="inlineStr">
        <is>
          <t>Veda Platforms Ltd</t>
        </is>
      </c>
      <c r="D145" s="7" t="inlineStr">
        <is>
          <t>Infrastructure</t>
        </is>
      </c>
      <c r="E145" s="71" t="inlineStr">
        <is>
          <t>Feb-2025</t>
        </is>
      </c>
      <c r="F145" s="13" t="n">
        <v>7.72</v>
      </c>
      <c r="G145" s="25" t="n">
        <v>-16.07</v>
      </c>
      <c r="H145" s="25" t="n">
        <v>7.22</v>
      </c>
      <c r="I145" s="35" t="n">
        <v>-1.13</v>
      </c>
      <c r="J145" s="25" t="n">
        <v>310.12</v>
      </c>
      <c r="K145" s="13" t="n">
        <v>308.99</v>
      </c>
      <c r="L145" s="35" t="n">
        <v>-8.35</v>
      </c>
    </row>
    <row r="146" ht="14" customHeight="1">
      <c r="A146" s="31" t="n">
        <v>24</v>
      </c>
      <c r="B146" s="29" t="inlineStr">
        <is>
          <t>C0076</t>
        </is>
      </c>
      <c r="C146" s="11" t="inlineStr">
        <is>
          <t>Veda Platforms Ltd</t>
        </is>
      </c>
      <c r="D146" s="11" t="inlineStr">
        <is>
          <t>Infrastructure</t>
        </is>
      </c>
      <c r="E146" s="69" t="inlineStr">
        <is>
          <t>Mar-2025</t>
        </is>
      </c>
      <c r="F146" s="13" t="n">
        <v>84.88</v>
      </c>
      <c r="G146" s="33" t="n">
        <v>-21.26</v>
      </c>
      <c r="H146" s="33" t="n">
        <v>-8.050000000000001</v>
      </c>
      <c r="I146" s="13" t="n">
        <v>55.57</v>
      </c>
      <c r="J146" s="33" t="n">
        <v>308.99</v>
      </c>
      <c r="K146" s="13" t="n">
        <v>364.56</v>
      </c>
      <c r="L146" s="13" t="n">
        <v>63.62</v>
      </c>
    </row>
    <row r="147" ht="14" customHeight="1">
      <c r="A147" s="23" t="n">
        <v>25</v>
      </c>
      <c r="B147" s="21" t="inlineStr">
        <is>
          <t>C0080</t>
        </is>
      </c>
      <c r="C147" s="7" t="inlineStr">
        <is>
          <t>Urja Technologies Ltd</t>
        </is>
      </c>
      <c r="D147" s="7" t="inlineStr">
        <is>
          <t>Financial Svcs</t>
        </is>
      </c>
      <c r="E147" s="71" t="inlineStr">
        <is>
          <t>Oct-2024</t>
        </is>
      </c>
      <c r="F147" s="13" t="n">
        <v>59.38</v>
      </c>
      <c r="G147" s="25" t="n">
        <v>-6.29</v>
      </c>
      <c r="H147" s="25" t="n">
        <v>11.58</v>
      </c>
      <c r="I147" s="13" t="n">
        <v>64.67</v>
      </c>
      <c r="J147" s="25" t="n">
        <v>65.36</v>
      </c>
      <c r="K147" s="13" t="n">
        <v>130.03</v>
      </c>
      <c r="L147" s="13" t="n">
        <v>53.09</v>
      </c>
    </row>
    <row r="148" ht="14" customHeight="1">
      <c r="A148" s="31" t="n">
        <v>25</v>
      </c>
      <c r="B148" s="29" t="inlineStr">
        <is>
          <t>C0080</t>
        </is>
      </c>
      <c r="C148" s="11" t="inlineStr">
        <is>
          <t>Urja Technologies Ltd</t>
        </is>
      </c>
      <c r="D148" s="11" t="inlineStr">
        <is>
          <t>Financial Svcs</t>
        </is>
      </c>
      <c r="E148" s="69" t="inlineStr">
        <is>
          <t>Nov-2024</t>
        </is>
      </c>
      <c r="F148" s="13" t="n">
        <v>22.23</v>
      </c>
      <c r="G148" s="33" t="n">
        <v>-21.28</v>
      </c>
      <c r="H148" s="33" t="n">
        <v>29.56</v>
      </c>
      <c r="I148" s="13" t="n">
        <v>30.51</v>
      </c>
      <c r="J148" s="33" t="n">
        <v>130.03</v>
      </c>
      <c r="K148" s="13" t="n">
        <v>160.54</v>
      </c>
      <c r="L148" s="13" t="n">
        <v>0.95</v>
      </c>
    </row>
    <row r="149" ht="14" customHeight="1">
      <c r="A149" s="23" t="n">
        <v>25</v>
      </c>
      <c r="B149" s="21" t="inlineStr">
        <is>
          <t>C0080</t>
        </is>
      </c>
      <c r="C149" s="7" t="inlineStr">
        <is>
          <t>Urja Technologies Ltd</t>
        </is>
      </c>
      <c r="D149" s="7" t="inlineStr">
        <is>
          <t>Financial Svcs</t>
        </is>
      </c>
      <c r="E149" s="71" t="inlineStr">
        <is>
          <t>Dec-2024</t>
        </is>
      </c>
      <c r="F149" s="13" t="n">
        <v>16.92</v>
      </c>
      <c r="G149" s="25" t="n">
        <v>-13.78</v>
      </c>
      <c r="H149" s="25" t="n">
        <v>49.93</v>
      </c>
      <c r="I149" s="13" t="n">
        <v>53.07</v>
      </c>
      <c r="J149" s="25" t="n">
        <v>160.54</v>
      </c>
      <c r="K149" s="13" t="n">
        <v>213.61</v>
      </c>
      <c r="L149" s="13" t="n">
        <v>3.14</v>
      </c>
    </row>
    <row r="150" ht="14" customHeight="1">
      <c r="A150" s="31" t="n">
        <v>25</v>
      </c>
      <c r="B150" s="29" t="inlineStr">
        <is>
          <t>C0080</t>
        </is>
      </c>
      <c r="C150" s="11" t="inlineStr">
        <is>
          <t>Urja Technologies Ltd</t>
        </is>
      </c>
      <c r="D150" s="11" t="inlineStr">
        <is>
          <t>Financial Svcs</t>
        </is>
      </c>
      <c r="E150" s="69" t="inlineStr">
        <is>
          <t>Jan-2025</t>
        </is>
      </c>
      <c r="F150" s="13" t="n">
        <v>94.59999999999999</v>
      </c>
      <c r="G150" s="33" t="n">
        <v>-36.16</v>
      </c>
      <c r="H150" s="33" t="n">
        <v>41.6</v>
      </c>
      <c r="I150" s="13" t="n">
        <v>100.04</v>
      </c>
      <c r="J150" s="33" t="n">
        <v>213.61</v>
      </c>
      <c r="K150" s="13" t="n">
        <v>313.65</v>
      </c>
      <c r="L150" s="13" t="n">
        <v>58.44</v>
      </c>
    </row>
    <row r="151" ht="14" customHeight="1">
      <c r="A151" s="23" t="n">
        <v>25</v>
      </c>
      <c r="B151" s="21" t="inlineStr">
        <is>
          <t>C0080</t>
        </is>
      </c>
      <c r="C151" s="7" t="inlineStr">
        <is>
          <t>Urja Technologies Ltd</t>
        </is>
      </c>
      <c r="D151" s="7" t="inlineStr">
        <is>
          <t>Financial Svcs</t>
        </is>
      </c>
      <c r="E151" s="71" t="inlineStr">
        <is>
          <t>Feb-2025</t>
        </is>
      </c>
      <c r="F151" s="13" t="n">
        <v>74.8</v>
      </c>
      <c r="G151" s="25" t="n">
        <v>-18.09</v>
      </c>
      <c r="H151" s="25" t="n">
        <v>49.38</v>
      </c>
      <c r="I151" s="13" t="n">
        <v>106.09</v>
      </c>
      <c r="J151" s="25" t="n">
        <v>313.65</v>
      </c>
      <c r="K151" s="13" t="n">
        <v>419.74</v>
      </c>
      <c r="L151" s="13" t="n">
        <v>56.71</v>
      </c>
    </row>
    <row r="152" ht="14" customHeight="1">
      <c r="A152" s="31" t="n">
        <v>25</v>
      </c>
      <c r="B152" s="29" t="inlineStr">
        <is>
          <t>C0080</t>
        </is>
      </c>
      <c r="C152" s="11" t="inlineStr">
        <is>
          <t>Urja Technologies Ltd</t>
        </is>
      </c>
      <c r="D152" s="11" t="inlineStr">
        <is>
          <t>Financial Svcs</t>
        </is>
      </c>
      <c r="E152" s="69" t="inlineStr">
        <is>
          <t>Mar-2025</t>
        </is>
      </c>
      <c r="F152" s="35" t="n">
        <v>-21.17</v>
      </c>
      <c r="G152" s="33" t="n">
        <v>-12.88</v>
      </c>
      <c r="H152" s="33" t="n">
        <v>29.49</v>
      </c>
      <c r="I152" s="35" t="n">
        <v>-4.56</v>
      </c>
      <c r="J152" s="33" t="n">
        <v>419.74</v>
      </c>
      <c r="K152" s="13" t="n">
        <v>415.18</v>
      </c>
      <c r="L152" s="35" t="n">
        <v>-34.05</v>
      </c>
    </row>
    <row r="153" ht="14" customHeight="1">
      <c r="A153" s="23" t="n">
        <v>26</v>
      </c>
      <c r="B153" s="21" t="inlineStr">
        <is>
          <t>C0087</t>
        </is>
      </c>
      <c r="C153" s="7" t="inlineStr">
        <is>
          <t>Astra Enterprises Ltd</t>
        </is>
      </c>
      <c r="D153" s="7" t="inlineStr">
        <is>
          <t>Financial Svcs</t>
        </is>
      </c>
      <c r="E153" s="71" t="inlineStr">
        <is>
          <t>Oct-2024</t>
        </is>
      </c>
      <c r="F153" s="13" t="n">
        <v>67.83</v>
      </c>
      <c r="G153" s="25" t="n">
        <v>-44.36</v>
      </c>
      <c r="H153" s="25" t="n">
        <v>55.21</v>
      </c>
      <c r="I153" s="13" t="n">
        <v>78.68000000000001</v>
      </c>
      <c r="J153" s="25" t="n">
        <v>14.62</v>
      </c>
      <c r="K153" s="13" t="n">
        <v>93.3</v>
      </c>
      <c r="L153" s="13" t="n">
        <v>23.47</v>
      </c>
    </row>
    <row r="154" ht="14" customHeight="1">
      <c r="A154" s="31" t="n">
        <v>26</v>
      </c>
      <c r="B154" s="29" t="inlineStr">
        <is>
          <t>C0087</t>
        </is>
      </c>
      <c r="C154" s="11" t="inlineStr">
        <is>
          <t>Astra Enterprises Ltd</t>
        </is>
      </c>
      <c r="D154" s="11" t="inlineStr">
        <is>
          <t>Financial Svcs</t>
        </is>
      </c>
      <c r="E154" s="69" t="inlineStr">
        <is>
          <t>Nov-2024</t>
        </is>
      </c>
      <c r="F154" s="13" t="n">
        <v>49.57</v>
      </c>
      <c r="G154" s="33" t="n">
        <v>-64.31999999999999</v>
      </c>
      <c r="H154" s="33" t="n">
        <v>25.49</v>
      </c>
      <c r="I154" s="13" t="n">
        <v>10.74</v>
      </c>
      <c r="J154" s="33" t="n">
        <v>93.3</v>
      </c>
      <c r="K154" s="13" t="n">
        <v>104.04</v>
      </c>
      <c r="L154" s="35" t="n">
        <v>-14.75</v>
      </c>
    </row>
    <row r="155" ht="14" customHeight="1">
      <c r="A155" s="23" t="n">
        <v>26</v>
      </c>
      <c r="B155" s="21" t="inlineStr">
        <is>
          <t>C0087</t>
        </is>
      </c>
      <c r="C155" s="7" t="inlineStr">
        <is>
          <t>Astra Enterprises Ltd</t>
        </is>
      </c>
      <c r="D155" s="7" t="inlineStr">
        <is>
          <t>Financial Svcs</t>
        </is>
      </c>
      <c r="E155" s="71" t="inlineStr">
        <is>
          <t>Dec-2024</t>
        </is>
      </c>
      <c r="F155" s="13" t="n">
        <v>76.41</v>
      </c>
      <c r="G155" s="25" t="n">
        <v>-61.25</v>
      </c>
      <c r="H155" s="25" t="n">
        <v>52.29</v>
      </c>
      <c r="I155" s="13" t="n">
        <v>67.45</v>
      </c>
      <c r="J155" s="25" t="n">
        <v>104.04</v>
      </c>
      <c r="K155" s="13" t="n">
        <v>171.49</v>
      </c>
      <c r="L155" s="13" t="n">
        <v>15.16</v>
      </c>
    </row>
    <row r="156" ht="14" customHeight="1">
      <c r="A156" s="31" t="n">
        <v>26</v>
      </c>
      <c r="B156" s="29" t="inlineStr">
        <is>
          <t>C0087</t>
        </is>
      </c>
      <c r="C156" s="11" t="inlineStr">
        <is>
          <t>Astra Enterprises Ltd</t>
        </is>
      </c>
      <c r="D156" s="11" t="inlineStr">
        <is>
          <t>Financial Svcs</t>
        </is>
      </c>
      <c r="E156" s="69" t="inlineStr">
        <is>
          <t>Jan-2025</t>
        </is>
      </c>
      <c r="F156" s="35" t="n">
        <v>-5.34</v>
      </c>
      <c r="G156" s="33" t="n">
        <v>-16.45</v>
      </c>
      <c r="H156" s="33" t="n">
        <v>-13.34</v>
      </c>
      <c r="I156" s="35" t="n">
        <v>-35.13</v>
      </c>
      <c r="J156" s="33" t="n">
        <v>171.49</v>
      </c>
      <c r="K156" s="13" t="n">
        <v>136.36</v>
      </c>
      <c r="L156" s="35" t="n">
        <v>-21.79</v>
      </c>
    </row>
    <row r="157" ht="14" customHeight="1">
      <c r="A157" s="23" t="n">
        <v>26</v>
      </c>
      <c r="B157" s="21" t="inlineStr">
        <is>
          <t>C0087</t>
        </is>
      </c>
      <c r="C157" s="7" t="inlineStr">
        <is>
          <t>Astra Enterprises Ltd</t>
        </is>
      </c>
      <c r="D157" s="7" t="inlineStr">
        <is>
          <t>Financial Svcs</t>
        </is>
      </c>
      <c r="E157" s="71" t="inlineStr">
        <is>
          <t>Feb-2025</t>
        </is>
      </c>
      <c r="F157" s="13" t="n">
        <v>73.34</v>
      </c>
      <c r="G157" s="25" t="n">
        <v>-22.85</v>
      </c>
      <c r="H157" s="25" t="n">
        <v>-1.05</v>
      </c>
      <c r="I157" s="13" t="n">
        <v>49.44</v>
      </c>
      <c r="J157" s="25" t="n">
        <v>136.36</v>
      </c>
      <c r="K157" s="13" t="n">
        <v>185.8</v>
      </c>
      <c r="L157" s="13" t="n">
        <v>50.49</v>
      </c>
    </row>
    <row r="158" ht="14" customHeight="1">
      <c r="A158" s="31" t="n">
        <v>26</v>
      </c>
      <c r="B158" s="29" t="inlineStr">
        <is>
          <t>C0087</t>
        </is>
      </c>
      <c r="C158" s="11" t="inlineStr">
        <is>
          <t>Astra Enterprises Ltd</t>
        </is>
      </c>
      <c r="D158" s="11" t="inlineStr">
        <is>
          <t>Financial Svcs</t>
        </is>
      </c>
      <c r="E158" s="69" t="inlineStr">
        <is>
          <t>Mar-2025</t>
        </is>
      </c>
      <c r="F158" s="13" t="n">
        <v>10.84</v>
      </c>
      <c r="G158" s="33" t="n">
        <v>-62.4</v>
      </c>
      <c r="H158" s="33" t="n">
        <v>59.1</v>
      </c>
      <c r="I158" s="13" t="n">
        <v>7.54</v>
      </c>
      <c r="J158" s="33" t="n">
        <v>185.8</v>
      </c>
      <c r="K158" s="13" t="n">
        <v>193.34</v>
      </c>
      <c r="L158" s="35" t="n">
        <v>-51.56</v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Nexo Agri Ltd</t>
        </is>
      </c>
      <c r="D159" s="7" t="inlineStr">
        <is>
          <t>Manufacturing</t>
        </is>
      </c>
      <c r="E159" s="71" t="inlineStr">
        <is>
          <t>Oct-2024</t>
        </is>
      </c>
      <c r="F159" s="13" t="n">
        <v>2.15</v>
      </c>
      <c r="G159" s="25" t="n">
        <v>-37.47</v>
      </c>
      <c r="H159" s="25" t="n">
        <v>47.36</v>
      </c>
      <c r="I159" s="13" t="n">
        <v>12.04</v>
      </c>
      <c r="J159" s="25" t="n">
        <v>12.56</v>
      </c>
      <c r="K159" s="13" t="n">
        <v>24.6</v>
      </c>
      <c r="L159" s="35" t="n">
        <v>-35.32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Nexo Agri Ltd</t>
        </is>
      </c>
      <c r="D160" s="11" t="inlineStr">
        <is>
          <t>Manufacturing</t>
        </is>
      </c>
      <c r="E160" s="69" t="inlineStr">
        <is>
          <t>Nov-2024</t>
        </is>
      </c>
      <c r="F160" s="35" t="n">
        <v>-3.34</v>
      </c>
      <c r="G160" s="33" t="n">
        <v>-47.59</v>
      </c>
      <c r="H160" s="33" t="n">
        <v>52.05</v>
      </c>
      <c r="I160" s="13" t="n">
        <v>1.12</v>
      </c>
      <c r="J160" s="33" t="n">
        <v>24.6</v>
      </c>
      <c r="K160" s="13" t="n">
        <v>25.72</v>
      </c>
      <c r="L160" s="35" t="n">
        <v>-50.93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Nexo Agri Ltd</t>
        </is>
      </c>
      <c r="D161" s="7" t="inlineStr">
        <is>
          <t>Manufacturing</t>
        </is>
      </c>
      <c r="E161" s="71" t="inlineStr">
        <is>
          <t>Dec-2024</t>
        </is>
      </c>
      <c r="F161" s="13" t="n">
        <v>6.76</v>
      </c>
      <c r="G161" s="25" t="n">
        <v>-69.56</v>
      </c>
      <c r="H161" s="25" t="n">
        <v>12.5</v>
      </c>
      <c r="I161" s="35" t="n">
        <v>-50.3</v>
      </c>
      <c r="J161" s="25" t="n">
        <v>25.72</v>
      </c>
      <c r="K161" s="13" t="n">
        <v>0</v>
      </c>
      <c r="L161" s="35" t="n">
        <v>-62.8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Nexo Agri Ltd</t>
        </is>
      </c>
      <c r="D162" s="11" t="inlineStr">
        <is>
          <t>Manufacturing</t>
        </is>
      </c>
      <c r="E162" s="69" t="inlineStr">
        <is>
          <t>Jan-2025</t>
        </is>
      </c>
      <c r="F162" s="13" t="n">
        <v>26.42</v>
      </c>
      <c r="G162" s="33" t="n">
        <v>-24.65</v>
      </c>
      <c r="H162" s="33" t="n">
        <v>-23.58</v>
      </c>
      <c r="I162" s="35" t="n">
        <v>-21.81</v>
      </c>
      <c r="J162" s="33" t="n">
        <v>0</v>
      </c>
      <c r="K162" s="13" t="n">
        <v>0</v>
      </c>
      <c r="L162" s="13" t="n">
        <v>1.77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Nexo Agri Ltd</t>
        </is>
      </c>
      <c r="D163" s="7" t="inlineStr">
        <is>
          <t>Manufacturing</t>
        </is>
      </c>
      <c r="E163" s="71" t="inlineStr">
        <is>
          <t>Feb-2025</t>
        </is>
      </c>
      <c r="F163" s="13" t="n">
        <v>15.24</v>
      </c>
      <c r="G163" s="25" t="n">
        <v>-58.1</v>
      </c>
      <c r="H163" s="25" t="n">
        <v>-28.64</v>
      </c>
      <c r="I163" s="35" t="n">
        <v>-71.5</v>
      </c>
      <c r="J163" s="25" t="n">
        <v>0</v>
      </c>
      <c r="K163" s="13" t="n">
        <v>0</v>
      </c>
      <c r="L163" s="35" t="n">
        <v>-42.86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Nexo Agri Ltd</t>
        </is>
      </c>
      <c r="D164" s="11" t="inlineStr">
        <is>
          <t>Manufacturing</t>
        </is>
      </c>
      <c r="E164" s="69" t="inlineStr">
        <is>
          <t>Mar-2025</t>
        </is>
      </c>
      <c r="F164" s="13" t="n">
        <v>24.03</v>
      </c>
      <c r="G164" s="33" t="n">
        <v>-8.529999999999999</v>
      </c>
      <c r="H164" s="33" t="n">
        <v>-0.91</v>
      </c>
      <c r="I164" s="13" t="n">
        <v>14.59</v>
      </c>
      <c r="J164" s="33" t="n">
        <v>0</v>
      </c>
      <c r="K164" s="13" t="n">
        <v>14.59</v>
      </c>
      <c r="L164" s="13" t="n">
        <v>15.5</v>
      </c>
    </row>
    <row r="165" ht="14" customHeight="1">
      <c r="A165" s="23" t="n">
        <v>28</v>
      </c>
      <c r="B165" s="21" t="inlineStr">
        <is>
          <t>C0088</t>
        </is>
      </c>
      <c r="C165" s="7" t="inlineStr">
        <is>
          <t>Impact Infra Ltd</t>
        </is>
      </c>
      <c r="D165" s="7" t="inlineStr">
        <is>
          <t>Infrastructure</t>
        </is>
      </c>
      <c r="E165" s="71" t="inlineStr">
        <is>
          <t>Oct-2024</t>
        </is>
      </c>
      <c r="F165" s="13" t="n">
        <v>72.76000000000001</v>
      </c>
      <c r="G165" s="25" t="n">
        <v>-61.88</v>
      </c>
      <c r="H165" s="25" t="n">
        <v>19.84</v>
      </c>
      <c r="I165" s="13" t="n">
        <v>30.72</v>
      </c>
      <c r="J165" s="25" t="n">
        <v>26.85</v>
      </c>
      <c r="K165" s="13" t="n">
        <v>57.57</v>
      </c>
      <c r="L165" s="13" t="n">
        <v>10.88</v>
      </c>
    </row>
    <row r="166" ht="14" customHeight="1">
      <c r="A166" s="31" t="n">
        <v>28</v>
      </c>
      <c r="B166" s="29" t="inlineStr">
        <is>
          <t>C0088</t>
        </is>
      </c>
      <c r="C166" s="11" t="inlineStr">
        <is>
          <t>Impact Infra Ltd</t>
        </is>
      </c>
      <c r="D166" s="11" t="inlineStr">
        <is>
          <t>Infrastructure</t>
        </is>
      </c>
      <c r="E166" s="69" t="inlineStr">
        <is>
          <t>Nov-2024</t>
        </is>
      </c>
      <c r="F166" s="35" t="n">
        <v>-23.45</v>
      </c>
      <c r="G166" s="33" t="n">
        <v>-47.55</v>
      </c>
      <c r="H166" s="33" t="n">
        <v>51.71</v>
      </c>
      <c r="I166" s="35" t="n">
        <v>-19.29</v>
      </c>
      <c r="J166" s="33" t="n">
        <v>57.57</v>
      </c>
      <c r="K166" s="13" t="n">
        <v>38.28</v>
      </c>
      <c r="L166" s="35" t="n">
        <v>-71</v>
      </c>
    </row>
    <row r="167" ht="14" customHeight="1">
      <c r="A167" s="23" t="n">
        <v>28</v>
      </c>
      <c r="B167" s="21" t="inlineStr">
        <is>
          <t>C0088</t>
        </is>
      </c>
      <c r="C167" s="7" t="inlineStr">
        <is>
          <t>Impact Infra Ltd</t>
        </is>
      </c>
      <c r="D167" s="7" t="inlineStr">
        <is>
          <t>Infrastructure</t>
        </is>
      </c>
      <c r="E167" s="71" t="inlineStr">
        <is>
          <t>Dec-2024</t>
        </is>
      </c>
      <c r="F167" s="13" t="n">
        <v>65.55</v>
      </c>
      <c r="G167" s="25" t="n">
        <v>-17.45</v>
      </c>
      <c r="H167" s="25" t="n">
        <v>-1</v>
      </c>
      <c r="I167" s="13" t="n">
        <v>47.1</v>
      </c>
      <c r="J167" s="25" t="n">
        <v>38.28</v>
      </c>
      <c r="K167" s="13" t="n">
        <v>85.38</v>
      </c>
      <c r="L167" s="13" t="n">
        <v>48.1</v>
      </c>
    </row>
    <row r="168" ht="14" customHeight="1">
      <c r="A168" s="31" t="n">
        <v>28</v>
      </c>
      <c r="B168" s="29" t="inlineStr">
        <is>
          <t>C0088</t>
        </is>
      </c>
      <c r="C168" s="11" t="inlineStr">
        <is>
          <t>Impact Infra Ltd</t>
        </is>
      </c>
      <c r="D168" s="11" t="inlineStr">
        <is>
          <t>Infrastructure</t>
        </is>
      </c>
      <c r="E168" s="69" t="inlineStr">
        <is>
          <t>Jan-2025</t>
        </is>
      </c>
      <c r="F168" s="13" t="n">
        <v>1.33</v>
      </c>
      <c r="G168" s="33" t="n">
        <v>-35.41</v>
      </c>
      <c r="H168" s="33" t="n">
        <v>1.03</v>
      </c>
      <c r="I168" s="35" t="n">
        <v>-33.05</v>
      </c>
      <c r="J168" s="33" t="n">
        <v>85.38</v>
      </c>
      <c r="K168" s="13" t="n">
        <v>52.33</v>
      </c>
      <c r="L168" s="35" t="n">
        <v>-34.08</v>
      </c>
    </row>
    <row r="169" ht="14" customHeight="1">
      <c r="A169" s="23" t="n">
        <v>28</v>
      </c>
      <c r="B169" s="21" t="inlineStr">
        <is>
          <t>C0088</t>
        </is>
      </c>
      <c r="C169" s="7" t="inlineStr">
        <is>
          <t>Impact Infra Ltd</t>
        </is>
      </c>
      <c r="D169" s="7" t="inlineStr">
        <is>
          <t>Infrastructure</t>
        </is>
      </c>
      <c r="E169" s="71" t="inlineStr">
        <is>
          <t>Feb-2025</t>
        </is>
      </c>
      <c r="F169" s="13" t="n">
        <v>64.28</v>
      </c>
      <c r="G169" s="25" t="n">
        <v>-62.69</v>
      </c>
      <c r="H169" s="25" t="n">
        <v>2.06</v>
      </c>
      <c r="I169" s="13" t="n">
        <v>3.65</v>
      </c>
      <c r="J169" s="25" t="n">
        <v>52.33</v>
      </c>
      <c r="K169" s="13" t="n">
        <v>55.98</v>
      </c>
      <c r="L169" s="13" t="n">
        <v>1.59</v>
      </c>
    </row>
    <row r="170" ht="14" customHeight="1">
      <c r="A170" s="31" t="n">
        <v>28</v>
      </c>
      <c r="B170" s="29" t="inlineStr">
        <is>
          <t>C0088</t>
        </is>
      </c>
      <c r="C170" s="11" t="inlineStr">
        <is>
          <t>Impact Infra Ltd</t>
        </is>
      </c>
      <c r="D170" s="11" t="inlineStr">
        <is>
          <t>Infrastructure</t>
        </is>
      </c>
      <c r="E170" s="69" t="inlineStr">
        <is>
          <t>Mar-2025</t>
        </is>
      </c>
      <c r="F170" s="35" t="n">
        <v>-18.76</v>
      </c>
      <c r="G170" s="33" t="n">
        <v>-42.95</v>
      </c>
      <c r="H170" s="33" t="n">
        <v>-8.17</v>
      </c>
      <c r="I170" s="35" t="n">
        <v>-69.88</v>
      </c>
      <c r="J170" s="33" t="n">
        <v>55.98</v>
      </c>
      <c r="K170" s="13" t="n">
        <v>0</v>
      </c>
      <c r="L170" s="35" t="n">
        <v>-61.71</v>
      </c>
    </row>
    <row r="171" ht="14" customHeight="1">
      <c r="A171" s="23" t="n">
        <v>29</v>
      </c>
      <c r="B171" s="21" t="inlineStr">
        <is>
          <t>C0023</t>
        </is>
      </c>
      <c r="C171" s="7" t="inlineStr">
        <is>
          <t>Revo Group Ltd</t>
        </is>
      </c>
      <c r="D171" s="7" t="inlineStr">
        <is>
          <t>Real Estate</t>
        </is>
      </c>
      <c r="E171" s="71" t="inlineStr">
        <is>
          <t>Oct-2024</t>
        </is>
      </c>
      <c r="F171" s="13" t="n">
        <v>32.8</v>
      </c>
      <c r="G171" s="25" t="n">
        <v>-20.28</v>
      </c>
      <c r="H171" s="25" t="n">
        <v>32.6</v>
      </c>
      <c r="I171" s="13" t="n">
        <v>45.12</v>
      </c>
      <c r="J171" s="25" t="n">
        <v>111.47</v>
      </c>
      <c r="K171" s="13" t="n">
        <v>156.59</v>
      </c>
      <c r="L171" s="13" t="n">
        <v>12.52</v>
      </c>
    </row>
    <row r="172" ht="14" customHeight="1">
      <c r="A172" s="31" t="n">
        <v>29</v>
      </c>
      <c r="B172" s="29" t="inlineStr">
        <is>
          <t>C0023</t>
        </is>
      </c>
      <c r="C172" s="11" t="inlineStr">
        <is>
          <t>Revo Group Ltd</t>
        </is>
      </c>
      <c r="D172" s="11" t="inlineStr">
        <is>
          <t>Real Estate</t>
        </is>
      </c>
      <c r="E172" s="69" t="inlineStr">
        <is>
          <t>Nov-2024</t>
        </is>
      </c>
      <c r="F172" s="35" t="n">
        <v>-0.38</v>
      </c>
      <c r="G172" s="33" t="n">
        <v>-43.63</v>
      </c>
      <c r="H172" s="33" t="n">
        <v>8.73</v>
      </c>
      <c r="I172" s="35" t="n">
        <v>-35.28</v>
      </c>
      <c r="J172" s="33" t="n">
        <v>156.59</v>
      </c>
      <c r="K172" s="13" t="n">
        <v>121.31</v>
      </c>
      <c r="L172" s="35" t="n">
        <v>-44.01</v>
      </c>
    </row>
    <row r="173" ht="14" customHeight="1">
      <c r="A173" s="23" t="n">
        <v>29</v>
      </c>
      <c r="B173" s="21" t="inlineStr">
        <is>
          <t>C0023</t>
        </is>
      </c>
      <c r="C173" s="7" t="inlineStr">
        <is>
          <t>Revo Group Ltd</t>
        </is>
      </c>
      <c r="D173" s="7" t="inlineStr">
        <is>
          <t>Real Estate</t>
        </is>
      </c>
      <c r="E173" s="71" t="inlineStr">
        <is>
          <t>Dec-2024</t>
        </is>
      </c>
      <c r="F173" s="13" t="n">
        <v>58.42</v>
      </c>
      <c r="G173" s="25" t="n">
        <v>-66.22</v>
      </c>
      <c r="H173" s="25" t="n">
        <v>-11.84</v>
      </c>
      <c r="I173" s="35" t="n">
        <v>-19.64</v>
      </c>
      <c r="J173" s="25" t="n">
        <v>121.31</v>
      </c>
      <c r="K173" s="13" t="n">
        <v>101.67</v>
      </c>
      <c r="L173" s="35" t="n">
        <v>-7.8</v>
      </c>
    </row>
    <row r="174" ht="14" customHeight="1">
      <c r="A174" s="31" t="n">
        <v>29</v>
      </c>
      <c r="B174" s="29" t="inlineStr">
        <is>
          <t>C0023</t>
        </is>
      </c>
      <c r="C174" s="11" t="inlineStr">
        <is>
          <t>Revo Group Ltd</t>
        </is>
      </c>
      <c r="D174" s="11" t="inlineStr">
        <is>
          <t>Real Estate</t>
        </is>
      </c>
      <c r="E174" s="69" t="inlineStr">
        <is>
          <t>Jan-2025</t>
        </is>
      </c>
      <c r="F174" s="13" t="n">
        <v>107.06</v>
      </c>
      <c r="G174" s="33" t="n">
        <v>-38.77</v>
      </c>
      <c r="H174" s="33" t="n">
        <v>15.41</v>
      </c>
      <c r="I174" s="13" t="n">
        <v>83.7</v>
      </c>
      <c r="J174" s="33" t="n">
        <v>101.67</v>
      </c>
      <c r="K174" s="13" t="n">
        <v>185.37</v>
      </c>
      <c r="L174" s="13" t="n">
        <v>68.29000000000001</v>
      </c>
    </row>
    <row r="175" ht="14" customHeight="1">
      <c r="A175" s="23" t="n">
        <v>29</v>
      </c>
      <c r="B175" s="21" t="inlineStr">
        <is>
          <t>C0023</t>
        </is>
      </c>
      <c r="C175" s="7" t="inlineStr">
        <is>
          <t>Revo Group Ltd</t>
        </is>
      </c>
      <c r="D175" s="7" t="inlineStr">
        <is>
          <t>Real Estate</t>
        </is>
      </c>
      <c r="E175" s="71" t="inlineStr">
        <is>
          <t>Feb-2025</t>
        </is>
      </c>
      <c r="F175" s="35" t="n">
        <v>-5</v>
      </c>
      <c r="G175" s="25" t="n">
        <v>-8.140000000000001</v>
      </c>
      <c r="H175" s="25" t="n">
        <v>28.09</v>
      </c>
      <c r="I175" s="13" t="n">
        <v>14.95</v>
      </c>
      <c r="J175" s="25" t="n">
        <v>185.37</v>
      </c>
      <c r="K175" s="13" t="n">
        <v>200.32</v>
      </c>
      <c r="L175" s="35" t="n">
        <v>-13.14</v>
      </c>
    </row>
    <row r="176" ht="14" customHeight="1">
      <c r="A176" s="31" t="n">
        <v>29</v>
      </c>
      <c r="B176" s="29" t="inlineStr">
        <is>
          <t>C0023</t>
        </is>
      </c>
      <c r="C176" s="11" t="inlineStr">
        <is>
          <t>Revo Group Ltd</t>
        </is>
      </c>
      <c r="D176" s="11" t="inlineStr">
        <is>
          <t>Real Estate</t>
        </is>
      </c>
      <c r="E176" s="69" t="inlineStr">
        <is>
          <t>Mar-2025</t>
        </is>
      </c>
      <c r="F176" s="13" t="n">
        <v>113.95</v>
      </c>
      <c r="G176" s="33" t="n">
        <v>-60.71</v>
      </c>
      <c r="H176" s="33" t="n">
        <v>-27.35</v>
      </c>
      <c r="I176" s="13" t="n">
        <v>25.89</v>
      </c>
      <c r="J176" s="33" t="n">
        <v>200.32</v>
      </c>
      <c r="K176" s="13" t="n">
        <v>226.21</v>
      </c>
      <c r="L176" s="13" t="n">
        <v>53.24</v>
      </c>
    </row>
    <row r="177" ht="14" customHeight="1">
      <c r="A177" s="23" t="n">
        <v>30</v>
      </c>
      <c r="B177" s="21" t="inlineStr">
        <is>
          <t>C0002</t>
        </is>
      </c>
      <c r="C177" s="7" t="inlineStr">
        <is>
          <t>Flow Platforms Pvt Ltd</t>
        </is>
      </c>
      <c r="D177" s="7" t="inlineStr">
        <is>
          <t>Manufacturing</t>
        </is>
      </c>
      <c r="E177" s="71" t="inlineStr">
        <is>
          <t>Oct-2024</t>
        </is>
      </c>
      <c r="F177" s="13" t="n">
        <v>19.11</v>
      </c>
      <c r="G177" s="25" t="n">
        <v>-42.14</v>
      </c>
      <c r="H177" s="25" t="n">
        <v>-24.75</v>
      </c>
      <c r="I177" s="35" t="n">
        <v>-47.78</v>
      </c>
      <c r="J177" s="25" t="n">
        <v>118.1</v>
      </c>
      <c r="K177" s="13" t="n">
        <v>70.31999999999999</v>
      </c>
      <c r="L177" s="35" t="n">
        <v>-23.03</v>
      </c>
    </row>
    <row r="178" ht="14" customHeight="1">
      <c r="A178" s="31" t="n">
        <v>30</v>
      </c>
      <c r="B178" s="29" t="inlineStr">
        <is>
          <t>C0002</t>
        </is>
      </c>
      <c r="C178" s="11" t="inlineStr">
        <is>
          <t>Flow Platforms Pvt Ltd</t>
        </is>
      </c>
      <c r="D178" s="11" t="inlineStr">
        <is>
          <t>Manufacturing</t>
        </is>
      </c>
      <c r="E178" s="69" t="inlineStr">
        <is>
          <t>Nov-2024</t>
        </is>
      </c>
      <c r="F178" s="13" t="n">
        <v>85</v>
      </c>
      <c r="G178" s="33" t="n">
        <v>-58.78</v>
      </c>
      <c r="H178" s="33" t="n">
        <v>14.47</v>
      </c>
      <c r="I178" s="13" t="n">
        <v>40.69</v>
      </c>
      <c r="J178" s="33" t="n">
        <v>70.31999999999999</v>
      </c>
      <c r="K178" s="13" t="n">
        <v>111.01</v>
      </c>
      <c r="L178" s="13" t="n">
        <v>26.22</v>
      </c>
    </row>
    <row r="179" ht="14" customHeight="1">
      <c r="A179" s="23" t="n">
        <v>30</v>
      </c>
      <c r="B179" s="21" t="inlineStr">
        <is>
          <t>C0002</t>
        </is>
      </c>
      <c r="C179" s="7" t="inlineStr">
        <is>
          <t>Flow Platforms Pvt Ltd</t>
        </is>
      </c>
      <c r="D179" s="7" t="inlineStr">
        <is>
          <t>Manufacturing</t>
        </is>
      </c>
      <c r="E179" s="71" t="inlineStr">
        <is>
          <t>Dec-2024</t>
        </is>
      </c>
      <c r="F179" s="13" t="n">
        <v>29.88</v>
      </c>
      <c r="G179" s="25" t="n">
        <v>-47.86</v>
      </c>
      <c r="H179" s="25" t="n">
        <v>15.19</v>
      </c>
      <c r="I179" s="35" t="n">
        <v>-2.79</v>
      </c>
      <c r="J179" s="25" t="n">
        <v>111.01</v>
      </c>
      <c r="K179" s="13" t="n">
        <v>108.22</v>
      </c>
      <c r="L179" s="35" t="n">
        <v>-17.98</v>
      </c>
    </row>
    <row r="180" ht="14" customHeight="1">
      <c r="A180" s="31" t="n">
        <v>30</v>
      </c>
      <c r="B180" s="29" t="inlineStr">
        <is>
          <t>C0002</t>
        </is>
      </c>
      <c r="C180" s="11" t="inlineStr">
        <is>
          <t>Flow Platforms Pvt Ltd</t>
        </is>
      </c>
      <c r="D180" s="11" t="inlineStr">
        <is>
          <t>Manufacturing</t>
        </is>
      </c>
      <c r="E180" s="69" t="inlineStr">
        <is>
          <t>Jan-2025</t>
        </is>
      </c>
      <c r="F180" s="13" t="n">
        <v>72.23999999999999</v>
      </c>
      <c r="G180" s="33" t="n">
        <v>-39</v>
      </c>
      <c r="H180" s="33" t="n">
        <v>-19.29</v>
      </c>
      <c r="I180" s="13" t="n">
        <v>13.95</v>
      </c>
      <c r="J180" s="33" t="n">
        <v>108.22</v>
      </c>
      <c r="K180" s="13" t="n">
        <v>122.17</v>
      </c>
      <c r="L180" s="13" t="n">
        <v>33.24</v>
      </c>
    </row>
    <row r="181" ht="14" customHeight="1">
      <c r="A181" s="23" t="n">
        <v>30</v>
      </c>
      <c r="B181" s="21" t="inlineStr">
        <is>
          <t>C0002</t>
        </is>
      </c>
      <c r="C181" s="7" t="inlineStr">
        <is>
          <t>Flow Platforms Pvt Ltd</t>
        </is>
      </c>
      <c r="D181" s="7" t="inlineStr">
        <is>
          <t>Manufacturing</t>
        </is>
      </c>
      <c r="E181" s="71" t="inlineStr">
        <is>
          <t>Feb-2025</t>
        </is>
      </c>
      <c r="F181" s="13" t="n">
        <v>49.64</v>
      </c>
      <c r="G181" s="25" t="n">
        <v>-56.7</v>
      </c>
      <c r="H181" s="25" t="n">
        <v>-19.36</v>
      </c>
      <c r="I181" s="35" t="n">
        <v>-26.42</v>
      </c>
      <c r="J181" s="25" t="n">
        <v>122.17</v>
      </c>
      <c r="K181" s="13" t="n">
        <v>95.75</v>
      </c>
      <c r="L181" s="35" t="n">
        <v>-7.06</v>
      </c>
    </row>
    <row r="182" ht="14" customHeight="1">
      <c r="A182" s="31" t="n">
        <v>30</v>
      </c>
      <c r="B182" s="29" t="inlineStr">
        <is>
          <t>C0002</t>
        </is>
      </c>
      <c r="C182" s="11" t="inlineStr">
        <is>
          <t>Flow Platforms Pvt Ltd</t>
        </is>
      </c>
      <c r="D182" s="11" t="inlineStr">
        <is>
          <t>Manufacturing</t>
        </is>
      </c>
      <c r="E182" s="69" t="inlineStr">
        <is>
          <t>Mar-2025</t>
        </is>
      </c>
      <c r="F182" s="13" t="n">
        <v>80.90000000000001</v>
      </c>
      <c r="G182" s="33" t="n">
        <v>-5.47</v>
      </c>
      <c r="H182" s="33" t="n">
        <v>-16.1</v>
      </c>
      <c r="I182" s="13" t="n">
        <v>59.33</v>
      </c>
      <c r="J182" s="33" t="n">
        <v>95.75</v>
      </c>
      <c r="K182" s="13" t="n">
        <v>155.08</v>
      </c>
      <c r="L182" s="13" t="n">
        <v>75.43000000000001</v>
      </c>
    </row>
    <row r="183" ht="14" customHeight="1">
      <c r="A183" s="23" t="n">
        <v>31</v>
      </c>
      <c r="B183" s="21" t="inlineStr">
        <is>
          <t>C0059</t>
        </is>
      </c>
      <c r="C183" s="7" t="inlineStr">
        <is>
          <t>Dawn Health Ltd</t>
        </is>
      </c>
      <c r="D183" s="7" t="inlineStr">
        <is>
          <t>Real Estate</t>
        </is>
      </c>
      <c r="E183" s="71" t="inlineStr">
        <is>
          <t>Oct-2024</t>
        </is>
      </c>
      <c r="F183" s="13" t="n">
        <v>117.06</v>
      </c>
      <c r="G183" s="25" t="n">
        <v>-63.73</v>
      </c>
      <c r="H183" s="25" t="n">
        <v>22.25</v>
      </c>
      <c r="I183" s="13" t="n">
        <v>75.58</v>
      </c>
      <c r="J183" s="25" t="n">
        <v>120.55</v>
      </c>
      <c r="K183" s="13" t="n">
        <v>196.13</v>
      </c>
      <c r="L183" s="13" t="n">
        <v>53.33</v>
      </c>
    </row>
    <row r="184" ht="14" customHeight="1">
      <c r="A184" s="31" t="n">
        <v>31</v>
      </c>
      <c r="B184" s="29" t="inlineStr">
        <is>
          <t>C0059</t>
        </is>
      </c>
      <c r="C184" s="11" t="inlineStr">
        <is>
          <t>Dawn Health Ltd</t>
        </is>
      </c>
      <c r="D184" s="11" t="inlineStr">
        <is>
          <t>Real Estate</t>
        </is>
      </c>
      <c r="E184" s="69" t="inlineStr">
        <is>
          <t>Nov-2024</t>
        </is>
      </c>
      <c r="F184" s="13" t="n">
        <v>70.52</v>
      </c>
      <c r="G184" s="33" t="n">
        <v>-54.26</v>
      </c>
      <c r="H184" s="33" t="n">
        <v>-4.87</v>
      </c>
      <c r="I184" s="13" t="n">
        <v>11.39</v>
      </c>
      <c r="J184" s="33" t="n">
        <v>196.13</v>
      </c>
      <c r="K184" s="13" t="n">
        <v>207.52</v>
      </c>
      <c r="L184" s="13" t="n">
        <v>16.26</v>
      </c>
    </row>
    <row r="185" ht="14" customHeight="1">
      <c r="A185" s="23" t="n">
        <v>31</v>
      </c>
      <c r="B185" s="21" t="inlineStr">
        <is>
          <t>C0059</t>
        </is>
      </c>
      <c r="C185" s="7" t="inlineStr">
        <is>
          <t>Dawn Health Ltd</t>
        </is>
      </c>
      <c r="D185" s="7" t="inlineStr">
        <is>
          <t>Real Estate</t>
        </is>
      </c>
      <c r="E185" s="71" t="inlineStr">
        <is>
          <t>Dec-2024</t>
        </is>
      </c>
      <c r="F185" s="13" t="n">
        <v>12.29</v>
      </c>
      <c r="G185" s="25" t="n">
        <v>-19.82</v>
      </c>
      <c r="H185" s="25" t="n">
        <v>-21.77</v>
      </c>
      <c r="I185" s="35" t="n">
        <v>-29.3</v>
      </c>
      <c r="J185" s="25" t="n">
        <v>207.52</v>
      </c>
      <c r="K185" s="13" t="n">
        <v>178.22</v>
      </c>
      <c r="L185" s="35" t="n">
        <v>-7.53</v>
      </c>
    </row>
    <row r="186" ht="14" customHeight="1">
      <c r="A186" s="31" t="n">
        <v>31</v>
      </c>
      <c r="B186" s="29" t="inlineStr">
        <is>
          <t>C0059</t>
        </is>
      </c>
      <c r="C186" s="11" t="inlineStr">
        <is>
          <t>Dawn Health Ltd</t>
        </is>
      </c>
      <c r="D186" s="11" t="inlineStr">
        <is>
          <t>Real Estate</t>
        </is>
      </c>
      <c r="E186" s="69" t="inlineStr">
        <is>
          <t>Jan-2025</t>
        </is>
      </c>
      <c r="F186" s="13" t="n">
        <v>6.16</v>
      </c>
      <c r="G186" s="33" t="n">
        <v>-32.09</v>
      </c>
      <c r="H186" s="33" t="n">
        <v>15.08</v>
      </c>
      <c r="I186" s="35" t="n">
        <v>-10.85</v>
      </c>
      <c r="J186" s="33" t="n">
        <v>178.22</v>
      </c>
      <c r="K186" s="13" t="n">
        <v>167.37</v>
      </c>
      <c r="L186" s="35" t="n">
        <v>-25.93</v>
      </c>
    </row>
    <row r="187" ht="14" customHeight="1">
      <c r="A187" s="23" t="n">
        <v>31</v>
      </c>
      <c r="B187" s="21" t="inlineStr">
        <is>
          <t>C0059</t>
        </is>
      </c>
      <c r="C187" s="7" t="inlineStr">
        <is>
          <t>Dawn Health Ltd</t>
        </is>
      </c>
      <c r="D187" s="7" t="inlineStr">
        <is>
          <t>Real Estate</t>
        </is>
      </c>
      <c r="E187" s="71" t="inlineStr">
        <is>
          <t>Feb-2025</t>
        </is>
      </c>
      <c r="F187" s="35" t="n">
        <v>-15.75</v>
      </c>
      <c r="G187" s="25" t="n">
        <v>-56.01</v>
      </c>
      <c r="H187" s="25" t="n">
        <v>2.71</v>
      </c>
      <c r="I187" s="35" t="n">
        <v>-69.05</v>
      </c>
      <c r="J187" s="25" t="n">
        <v>167.37</v>
      </c>
      <c r="K187" s="13" t="n">
        <v>98.31999999999999</v>
      </c>
      <c r="L187" s="35" t="n">
        <v>-71.76000000000001</v>
      </c>
    </row>
    <row r="188" ht="14" customHeight="1">
      <c r="A188" s="31" t="n">
        <v>31</v>
      </c>
      <c r="B188" s="29" t="inlineStr">
        <is>
          <t>C0059</t>
        </is>
      </c>
      <c r="C188" s="11" t="inlineStr">
        <is>
          <t>Dawn Health Ltd</t>
        </is>
      </c>
      <c r="D188" s="11" t="inlineStr">
        <is>
          <t>Real Estate</t>
        </is>
      </c>
      <c r="E188" s="69" t="inlineStr">
        <is>
          <t>Mar-2025</t>
        </is>
      </c>
      <c r="F188" s="13" t="n">
        <v>7.73</v>
      </c>
      <c r="G188" s="33" t="n">
        <v>-50.76</v>
      </c>
      <c r="H188" s="33" t="n">
        <v>43.54</v>
      </c>
      <c r="I188" s="13" t="n">
        <v>0.51</v>
      </c>
      <c r="J188" s="33" t="n">
        <v>98.31999999999999</v>
      </c>
      <c r="K188" s="13" t="n">
        <v>98.83</v>
      </c>
      <c r="L188" s="35" t="n">
        <v>-43.03</v>
      </c>
    </row>
    <row r="189" ht="14" customHeight="1">
      <c r="A189" s="23" t="n">
        <v>32</v>
      </c>
      <c r="B189" s="21" t="inlineStr">
        <is>
          <t>C0062</t>
        </is>
      </c>
      <c r="C189" s="7" t="inlineStr">
        <is>
          <t>Nova Networks Pvt Ltd</t>
        </is>
      </c>
      <c r="D189" s="7" t="inlineStr">
        <is>
          <t>Financial Svcs</t>
        </is>
      </c>
      <c r="E189" s="71" t="inlineStr">
        <is>
          <t>Oct-2024</t>
        </is>
      </c>
      <c r="F189" s="13" t="n">
        <v>69.45</v>
      </c>
      <c r="G189" s="25" t="n">
        <v>-30.76</v>
      </c>
      <c r="H189" s="25" t="n">
        <v>41.98</v>
      </c>
      <c r="I189" s="13" t="n">
        <v>80.67</v>
      </c>
      <c r="J189" s="25" t="n">
        <v>90.33</v>
      </c>
      <c r="K189" s="13" t="n">
        <v>171</v>
      </c>
      <c r="L189" s="13" t="n">
        <v>38.69</v>
      </c>
    </row>
    <row r="190" ht="14" customHeight="1">
      <c r="A190" s="31" t="n">
        <v>32</v>
      </c>
      <c r="B190" s="29" t="inlineStr">
        <is>
          <t>C0062</t>
        </is>
      </c>
      <c r="C190" s="11" t="inlineStr">
        <is>
          <t>Nova Networks Pvt Ltd</t>
        </is>
      </c>
      <c r="D190" s="11" t="inlineStr">
        <is>
          <t>Financial Svcs</t>
        </is>
      </c>
      <c r="E190" s="69" t="inlineStr">
        <is>
          <t>Nov-2024</t>
        </is>
      </c>
      <c r="F190" s="13" t="n">
        <v>52.41</v>
      </c>
      <c r="G190" s="33" t="n">
        <v>-56.07</v>
      </c>
      <c r="H190" s="33" t="n">
        <v>25.42</v>
      </c>
      <c r="I190" s="13" t="n">
        <v>21.76</v>
      </c>
      <c r="J190" s="33" t="n">
        <v>171</v>
      </c>
      <c r="K190" s="13" t="n">
        <v>192.76</v>
      </c>
      <c r="L190" s="35" t="n">
        <v>-3.66</v>
      </c>
    </row>
    <row r="191" ht="14" customHeight="1">
      <c r="A191" s="23" t="n">
        <v>32</v>
      </c>
      <c r="B191" s="21" t="inlineStr">
        <is>
          <t>C0062</t>
        </is>
      </c>
      <c r="C191" s="7" t="inlineStr">
        <is>
          <t>Nova Networks Pvt Ltd</t>
        </is>
      </c>
      <c r="D191" s="7" t="inlineStr">
        <is>
          <t>Financial Svcs</t>
        </is>
      </c>
      <c r="E191" s="71" t="inlineStr">
        <is>
          <t>Dec-2024</t>
        </is>
      </c>
      <c r="F191" s="13" t="n">
        <v>95.52</v>
      </c>
      <c r="G191" s="25" t="n">
        <v>-15.41</v>
      </c>
      <c r="H191" s="25" t="n">
        <v>10.19</v>
      </c>
      <c r="I191" s="13" t="n">
        <v>90.3</v>
      </c>
      <c r="J191" s="25" t="n">
        <v>192.76</v>
      </c>
      <c r="K191" s="13" t="n">
        <v>283.06</v>
      </c>
      <c r="L191" s="13" t="n">
        <v>80.11</v>
      </c>
    </row>
    <row r="192" ht="14" customHeight="1">
      <c r="A192" s="31" t="n">
        <v>32</v>
      </c>
      <c r="B192" s="29" t="inlineStr">
        <is>
          <t>C0062</t>
        </is>
      </c>
      <c r="C192" s="11" t="inlineStr">
        <is>
          <t>Nova Networks Pvt Ltd</t>
        </is>
      </c>
      <c r="D192" s="11" t="inlineStr">
        <is>
          <t>Financial Svcs</t>
        </is>
      </c>
      <c r="E192" s="69" t="inlineStr">
        <is>
          <t>Jan-2025</t>
        </is>
      </c>
      <c r="F192" s="35" t="n">
        <v>-14.66</v>
      </c>
      <c r="G192" s="33" t="n">
        <v>-21.32</v>
      </c>
      <c r="H192" s="33" t="n">
        <v>20.26</v>
      </c>
      <c r="I192" s="35" t="n">
        <v>-15.72</v>
      </c>
      <c r="J192" s="33" t="n">
        <v>283.06</v>
      </c>
      <c r="K192" s="13" t="n">
        <v>267.34</v>
      </c>
      <c r="L192" s="35" t="n">
        <v>-35.98</v>
      </c>
    </row>
    <row r="193" ht="14" customHeight="1">
      <c r="A193" s="23" t="n">
        <v>32</v>
      </c>
      <c r="B193" s="21" t="inlineStr">
        <is>
          <t>C0062</t>
        </is>
      </c>
      <c r="C193" s="7" t="inlineStr">
        <is>
          <t>Nova Networks Pvt Ltd</t>
        </is>
      </c>
      <c r="D193" s="7" t="inlineStr">
        <is>
          <t>Financial Svcs</t>
        </is>
      </c>
      <c r="E193" s="71" t="inlineStr">
        <is>
          <t>Feb-2025</t>
        </is>
      </c>
      <c r="F193" s="13" t="n">
        <v>68.31</v>
      </c>
      <c r="G193" s="25" t="n">
        <v>-17.14</v>
      </c>
      <c r="H193" s="25" t="n">
        <v>35.62</v>
      </c>
      <c r="I193" s="13" t="n">
        <v>86.79000000000001</v>
      </c>
      <c r="J193" s="25" t="n">
        <v>267.34</v>
      </c>
      <c r="K193" s="13" t="n">
        <v>354.13</v>
      </c>
      <c r="L193" s="13" t="n">
        <v>51.17</v>
      </c>
    </row>
    <row r="194" ht="14" customHeight="1">
      <c r="A194" s="31" t="n">
        <v>32</v>
      </c>
      <c r="B194" s="29" t="inlineStr">
        <is>
          <t>C0062</t>
        </is>
      </c>
      <c r="C194" s="11" t="inlineStr">
        <is>
          <t>Nova Networks Pvt Ltd</t>
        </is>
      </c>
      <c r="D194" s="11" t="inlineStr">
        <is>
          <t>Financial Svcs</t>
        </is>
      </c>
      <c r="E194" s="69" t="inlineStr">
        <is>
          <t>Mar-2025</t>
        </is>
      </c>
      <c r="F194" s="13" t="n">
        <v>78.34</v>
      </c>
      <c r="G194" s="33" t="n">
        <v>-8.68</v>
      </c>
      <c r="H194" s="33" t="n">
        <v>44.38</v>
      </c>
      <c r="I194" s="13" t="n">
        <v>114.04</v>
      </c>
      <c r="J194" s="33" t="n">
        <v>354.13</v>
      </c>
      <c r="K194" s="13" t="n">
        <v>468.17</v>
      </c>
      <c r="L194" s="13" t="n">
        <v>69.66</v>
      </c>
    </row>
    <row r="195" ht="14" customHeight="1">
      <c r="A195" s="23" t="n">
        <v>33</v>
      </c>
      <c r="B195" s="21" t="inlineStr">
        <is>
          <t>C0048</t>
        </is>
      </c>
      <c r="C195" s="7" t="inlineStr">
        <is>
          <t>Atlas Energy Pvt Ltd</t>
        </is>
      </c>
      <c r="D195" s="7" t="inlineStr">
        <is>
          <t>Infrastructure</t>
        </is>
      </c>
      <c r="E195" s="71" t="inlineStr">
        <is>
          <t>Oct-2024</t>
        </is>
      </c>
      <c r="F195" s="13" t="n">
        <v>42.67</v>
      </c>
      <c r="G195" s="25" t="n">
        <v>-15.46</v>
      </c>
      <c r="H195" s="25" t="n">
        <v>19.29</v>
      </c>
      <c r="I195" s="13" t="n">
        <v>46.5</v>
      </c>
      <c r="J195" s="25" t="n">
        <v>146.25</v>
      </c>
      <c r="K195" s="13" t="n">
        <v>192.75</v>
      </c>
      <c r="L195" s="13" t="n">
        <v>27.21</v>
      </c>
    </row>
    <row r="196" ht="14" customHeight="1">
      <c r="A196" s="31" t="n">
        <v>33</v>
      </c>
      <c r="B196" s="29" t="inlineStr">
        <is>
          <t>C0048</t>
        </is>
      </c>
      <c r="C196" s="11" t="inlineStr">
        <is>
          <t>Atlas Energy Pvt Ltd</t>
        </is>
      </c>
      <c r="D196" s="11" t="inlineStr">
        <is>
          <t>Infrastructure</t>
        </is>
      </c>
      <c r="E196" s="69" t="inlineStr">
        <is>
          <t>Nov-2024</t>
        </is>
      </c>
      <c r="F196" s="35" t="n">
        <v>-11.66</v>
      </c>
      <c r="G196" s="33" t="n">
        <v>-35.02</v>
      </c>
      <c r="H196" s="33" t="n">
        <v>41.11</v>
      </c>
      <c r="I196" s="35" t="n">
        <v>-5.57</v>
      </c>
      <c r="J196" s="33" t="n">
        <v>192.75</v>
      </c>
      <c r="K196" s="13" t="n">
        <v>187.18</v>
      </c>
      <c r="L196" s="35" t="n">
        <v>-46.68</v>
      </c>
    </row>
    <row r="197" ht="14" customHeight="1">
      <c r="A197" s="23" t="n">
        <v>33</v>
      </c>
      <c r="B197" s="21" t="inlineStr">
        <is>
          <t>C0048</t>
        </is>
      </c>
      <c r="C197" s="7" t="inlineStr">
        <is>
          <t>Atlas Energy Pvt Ltd</t>
        </is>
      </c>
      <c r="D197" s="7" t="inlineStr">
        <is>
          <t>Infrastructure</t>
        </is>
      </c>
      <c r="E197" s="71" t="inlineStr">
        <is>
          <t>Dec-2024</t>
        </is>
      </c>
      <c r="F197" s="35" t="n">
        <v>-22.79</v>
      </c>
      <c r="G197" s="25" t="n">
        <v>-30.73</v>
      </c>
      <c r="H197" s="25" t="n">
        <v>5.48</v>
      </c>
      <c r="I197" s="35" t="n">
        <v>-48.04</v>
      </c>
      <c r="J197" s="25" t="n">
        <v>187.18</v>
      </c>
      <c r="K197" s="13" t="n">
        <v>139.14</v>
      </c>
      <c r="L197" s="35" t="n">
        <v>-53.52</v>
      </c>
    </row>
    <row r="198" ht="14" customHeight="1">
      <c r="A198" s="31" t="n">
        <v>33</v>
      </c>
      <c r="B198" s="29" t="inlineStr">
        <is>
          <t>C0048</t>
        </is>
      </c>
      <c r="C198" s="11" t="inlineStr">
        <is>
          <t>Atlas Energy Pvt Ltd</t>
        </is>
      </c>
      <c r="D198" s="11" t="inlineStr">
        <is>
          <t>Infrastructure</t>
        </is>
      </c>
      <c r="E198" s="69" t="inlineStr">
        <is>
          <t>Jan-2025</t>
        </is>
      </c>
      <c r="F198" s="13" t="n">
        <v>87.18000000000001</v>
      </c>
      <c r="G198" s="33" t="n">
        <v>-36.21</v>
      </c>
      <c r="H198" s="33" t="n">
        <v>35.97</v>
      </c>
      <c r="I198" s="13" t="n">
        <v>86.94</v>
      </c>
      <c r="J198" s="33" t="n">
        <v>139.14</v>
      </c>
      <c r="K198" s="13" t="n">
        <v>226.08</v>
      </c>
      <c r="L198" s="13" t="n">
        <v>50.97</v>
      </c>
    </row>
    <row r="199" ht="14" customHeight="1">
      <c r="A199" s="23" t="n">
        <v>33</v>
      </c>
      <c r="B199" s="21" t="inlineStr">
        <is>
          <t>C0048</t>
        </is>
      </c>
      <c r="C199" s="7" t="inlineStr">
        <is>
          <t>Atlas Energy Pvt Ltd</t>
        </is>
      </c>
      <c r="D199" s="7" t="inlineStr">
        <is>
          <t>Infrastructure</t>
        </is>
      </c>
      <c r="E199" s="71" t="inlineStr">
        <is>
          <t>Feb-2025</t>
        </is>
      </c>
      <c r="F199" s="13" t="n">
        <v>35.26</v>
      </c>
      <c r="G199" s="25" t="n">
        <v>-45.27</v>
      </c>
      <c r="H199" s="25" t="n">
        <v>-27.27</v>
      </c>
      <c r="I199" s="35" t="n">
        <v>-37.28</v>
      </c>
      <c r="J199" s="25" t="n">
        <v>226.08</v>
      </c>
      <c r="K199" s="13" t="n">
        <v>188.8</v>
      </c>
      <c r="L199" s="35" t="n">
        <v>-10.01</v>
      </c>
    </row>
    <row r="200" ht="14" customHeight="1">
      <c r="A200" s="31" t="n">
        <v>33</v>
      </c>
      <c r="B200" s="29" t="inlineStr">
        <is>
          <t>C0048</t>
        </is>
      </c>
      <c r="C200" s="11" t="inlineStr">
        <is>
          <t>Atlas Energy Pvt Ltd</t>
        </is>
      </c>
      <c r="D200" s="11" t="inlineStr">
        <is>
          <t>Infrastructure</t>
        </is>
      </c>
      <c r="E200" s="69" t="inlineStr">
        <is>
          <t>Mar-2025</t>
        </is>
      </c>
      <c r="F200" s="13" t="n">
        <v>82.42</v>
      </c>
      <c r="G200" s="33" t="n">
        <v>-31.42</v>
      </c>
      <c r="H200" s="33" t="n">
        <v>43.28</v>
      </c>
      <c r="I200" s="13" t="n">
        <v>94.28</v>
      </c>
      <c r="J200" s="33" t="n">
        <v>188.8</v>
      </c>
      <c r="K200" s="13" t="n">
        <v>283.08</v>
      </c>
      <c r="L200" s="13" t="n">
        <v>51</v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Prime Networks Ltd</t>
        </is>
      </c>
      <c r="D201" s="7" t="inlineStr">
        <is>
          <t>Financial Svcs</t>
        </is>
      </c>
      <c r="E201" s="71" t="inlineStr">
        <is>
          <t>Oct-2024</t>
        </is>
      </c>
      <c r="F201" s="13" t="n">
        <v>56.88</v>
      </c>
      <c r="G201" s="25" t="n">
        <v>-49.49</v>
      </c>
      <c r="H201" s="25" t="n">
        <v>37.47</v>
      </c>
      <c r="I201" s="13" t="n">
        <v>44.86</v>
      </c>
      <c r="J201" s="25" t="n">
        <v>87.69</v>
      </c>
      <c r="K201" s="13" t="n">
        <v>132.55</v>
      </c>
      <c r="L201" s="13" t="n">
        <v>7.39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Prime Networks Ltd</t>
        </is>
      </c>
      <c r="D202" s="11" t="inlineStr">
        <is>
          <t>Financial Svcs</t>
        </is>
      </c>
      <c r="E202" s="69" t="inlineStr">
        <is>
          <t>Nov-2024</t>
        </is>
      </c>
      <c r="F202" s="13" t="n">
        <v>23.16</v>
      </c>
      <c r="G202" s="33" t="n">
        <v>-37.75</v>
      </c>
      <c r="H202" s="33" t="n">
        <v>1.4</v>
      </c>
      <c r="I202" s="35" t="n">
        <v>-13.19</v>
      </c>
      <c r="J202" s="33" t="n">
        <v>132.55</v>
      </c>
      <c r="K202" s="13" t="n">
        <v>119.36</v>
      </c>
      <c r="L202" s="35" t="n">
        <v>-14.59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Prime Networks Ltd</t>
        </is>
      </c>
      <c r="D203" s="7" t="inlineStr">
        <is>
          <t>Financial Svcs</t>
        </is>
      </c>
      <c r="E203" s="71" t="inlineStr">
        <is>
          <t>Dec-2024</t>
        </is>
      </c>
      <c r="F203" s="13" t="n">
        <v>68.23</v>
      </c>
      <c r="G203" s="25" t="n">
        <v>-36.92</v>
      </c>
      <c r="H203" s="25" t="n">
        <v>52.16</v>
      </c>
      <c r="I203" s="13" t="n">
        <v>83.47</v>
      </c>
      <c r="J203" s="25" t="n">
        <v>119.36</v>
      </c>
      <c r="K203" s="13" t="n">
        <v>202.83</v>
      </c>
      <c r="L203" s="13" t="n">
        <v>31.31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Prime Networks Ltd</t>
        </is>
      </c>
      <c r="D204" s="11" t="inlineStr">
        <is>
          <t>Financial Svcs</t>
        </is>
      </c>
      <c r="E204" s="69" t="inlineStr">
        <is>
          <t>Jan-2025</t>
        </is>
      </c>
      <c r="F204" s="13" t="n">
        <v>32.65</v>
      </c>
      <c r="G204" s="33" t="n">
        <v>-68.34</v>
      </c>
      <c r="H204" s="33" t="n">
        <v>-10.29</v>
      </c>
      <c r="I204" s="35" t="n">
        <v>-45.98</v>
      </c>
      <c r="J204" s="33" t="n">
        <v>202.83</v>
      </c>
      <c r="K204" s="13" t="n">
        <v>156.85</v>
      </c>
      <c r="L204" s="35" t="n">
        <v>-35.69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Prime Networks Ltd</t>
        </is>
      </c>
      <c r="D205" s="7" t="inlineStr">
        <is>
          <t>Financial Svcs</t>
        </is>
      </c>
      <c r="E205" s="71" t="inlineStr">
        <is>
          <t>Feb-2025</t>
        </is>
      </c>
      <c r="F205" s="13" t="n">
        <v>98.98999999999999</v>
      </c>
      <c r="G205" s="25" t="n">
        <v>-69.15000000000001</v>
      </c>
      <c r="H205" s="25" t="n">
        <v>18.35</v>
      </c>
      <c r="I205" s="13" t="n">
        <v>48.19</v>
      </c>
      <c r="J205" s="25" t="n">
        <v>156.85</v>
      </c>
      <c r="K205" s="13" t="n">
        <v>205.04</v>
      </c>
      <c r="L205" s="13" t="n">
        <v>29.84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Prime Networks Ltd</t>
        </is>
      </c>
      <c r="D206" s="11" t="inlineStr">
        <is>
          <t>Financial Svcs</t>
        </is>
      </c>
      <c r="E206" s="69" t="inlineStr">
        <is>
          <t>Mar-2025</t>
        </is>
      </c>
      <c r="F206" s="13" t="n">
        <v>87.13</v>
      </c>
      <c r="G206" s="33" t="n">
        <v>-41.77</v>
      </c>
      <c r="H206" s="33" t="n">
        <v>37.46</v>
      </c>
      <c r="I206" s="13" t="n">
        <v>82.81999999999999</v>
      </c>
      <c r="J206" s="33" t="n">
        <v>205.04</v>
      </c>
      <c r="K206" s="13" t="n">
        <v>287.86</v>
      </c>
      <c r="L206" s="13" t="n">
        <v>45.36</v>
      </c>
    </row>
    <row r="207" ht="14" customHeight="1">
      <c r="A207" s="23" t="n">
        <v>35</v>
      </c>
      <c r="B207" s="21" t="inlineStr">
        <is>
          <t>C0018</t>
        </is>
      </c>
      <c r="C207" s="7" t="inlineStr">
        <is>
          <t>Trace Innovations Ltd</t>
        </is>
      </c>
      <c r="D207" s="7" t="inlineStr">
        <is>
          <t>Real Estate</t>
        </is>
      </c>
      <c r="E207" s="71" t="inlineStr">
        <is>
          <t>Oct-2024</t>
        </is>
      </c>
      <c r="F207" s="13" t="n">
        <v>75.43000000000001</v>
      </c>
      <c r="G207" s="25" t="n">
        <v>-10.06</v>
      </c>
      <c r="H207" s="25" t="n">
        <v>6.36</v>
      </c>
      <c r="I207" s="13" t="n">
        <v>71.73</v>
      </c>
      <c r="J207" s="25" t="n">
        <v>74.51000000000001</v>
      </c>
      <c r="K207" s="13" t="n">
        <v>146.24</v>
      </c>
      <c r="L207" s="13" t="n">
        <v>65.37</v>
      </c>
    </row>
    <row r="208" ht="14" customHeight="1">
      <c r="A208" s="31" t="n">
        <v>35</v>
      </c>
      <c r="B208" s="29" t="inlineStr">
        <is>
          <t>C0018</t>
        </is>
      </c>
      <c r="C208" s="11" t="inlineStr">
        <is>
          <t>Trace Innovations Ltd</t>
        </is>
      </c>
      <c r="D208" s="11" t="inlineStr">
        <is>
          <t>Real Estate</t>
        </is>
      </c>
      <c r="E208" s="69" t="inlineStr">
        <is>
          <t>Nov-2024</t>
        </is>
      </c>
      <c r="F208" s="13" t="n">
        <v>52.26</v>
      </c>
      <c r="G208" s="33" t="n">
        <v>-49.45</v>
      </c>
      <c r="H208" s="33" t="n">
        <v>7.05</v>
      </c>
      <c r="I208" s="13" t="n">
        <v>9.859999999999999</v>
      </c>
      <c r="J208" s="33" t="n">
        <v>146.24</v>
      </c>
      <c r="K208" s="13" t="n">
        <v>156.1</v>
      </c>
      <c r="L208" s="13" t="n">
        <v>2.81</v>
      </c>
    </row>
    <row r="209" ht="14" customHeight="1">
      <c r="A209" s="23" t="n">
        <v>35</v>
      </c>
      <c r="B209" s="21" t="inlineStr">
        <is>
          <t>C0018</t>
        </is>
      </c>
      <c r="C209" s="7" t="inlineStr">
        <is>
          <t>Trace Innovations Ltd</t>
        </is>
      </c>
      <c r="D209" s="7" t="inlineStr">
        <is>
          <t>Real Estate</t>
        </is>
      </c>
      <c r="E209" s="71" t="inlineStr">
        <is>
          <t>Dec-2024</t>
        </is>
      </c>
      <c r="F209" s="13" t="n">
        <v>26.82</v>
      </c>
      <c r="G209" s="25" t="n">
        <v>-40.74</v>
      </c>
      <c r="H209" s="25" t="n">
        <v>5.22</v>
      </c>
      <c r="I209" s="35" t="n">
        <v>-8.699999999999999</v>
      </c>
      <c r="J209" s="25" t="n">
        <v>156.1</v>
      </c>
      <c r="K209" s="13" t="n">
        <v>147.4</v>
      </c>
      <c r="L209" s="35" t="n">
        <v>-13.92</v>
      </c>
    </row>
    <row r="210" ht="14" customHeight="1">
      <c r="A210" s="31" t="n">
        <v>35</v>
      </c>
      <c r="B210" s="29" t="inlineStr">
        <is>
          <t>C0018</t>
        </is>
      </c>
      <c r="C210" s="11" t="inlineStr">
        <is>
          <t>Trace Innovations Ltd</t>
        </is>
      </c>
      <c r="D210" s="11" t="inlineStr">
        <is>
          <t>Real Estate</t>
        </is>
      </c>
      <c r="E210" s="69" t="inlineStr">
        <is>
          <t>Jan-2025</t>
        </is>
      </c>
      <c r="F210" s="13" t="n">
        <v>102.36</v>
      </c>
      <c r="G210" s="33" t="n">
        <v>-62.65</v>
      </c>
      <c r="H210" s="33" t="n">
        <v>40.55</v>
      </c>
      <c r="I210" s="13" t="n">
        <v>80.26000000000001</v>
      </c>
      <c r="J210" s="33" t="n">
        <v>147.4</v>
      </c>
      <c r="K210" s="13" t="n">
        <v>227.66</v>
      </c>
      <c r="L210" s="13" t="n">
        <v>39.71</v>
      </c>
    </row>
    <row r="211" ht="14" customHeight="1">
      <c r="A211" s="23" t="n">
        <v>35</v>
      </c>
      <c r="B211" s="21" t="inlineStr">
        <is>
          <t>C0018</t>
        </is>
      </c>
      <c r="C211" s="7" t="inlineStr">
        <is>
          <t>Trace Innovations Ltd</t>
        </is>
      </c>
      <c r="D211" s="7" t="inlineStr">
        <is>
          <t>Real Estate</t>
        </is>
      </c>
      <c r="E211" s="71" t="inlineStr">
        <is>
          <t>Feb-2025</t>
        </is>
      </c>
      <c r="F211" s="13" t="n">
        <v>22.63</v>
      </c>
      <c r="G211" s="25" t="n">
        <v>-67.62</v>
      </c>
      <c r="H211" s="25" t="n">
        <v>-0.22</v>
      </c>
      <c r="I211" s="35" t="n">
        <v>-45.21</v>
      </c>
      <c r="J211" s="25" t="n">
        <v>227.66</v>
      </c>
      <c r="K211" s="13" t="n">
        <v>182.45</v>
      </c>
      <c r="L211" s="35" t="n">
        <v>-44.99</v>
      </c>
    </row>
    <row r="212" ht="14" customHeight="1">
      <c r="A212" s="31" t="n">
        <v>35</v>
      </c>
      <c r="B212" s="29" t="inlineStr">
        <is>
          <t>C0018</t>
        </is>
      </c>
      <c r="C212" s="11" t="inlineStr">
        <is>
          <t>Trace Innovations Ltd</t>
        </is>
      </c>
      <c r="D212" s="11" t="inlineStr">
        <is>
          <t>Real Estate</t>
        </is>
      </c>
      <c r="E212" s="69" t="inlineStr">
        <is>
          <t>Mar-2025</t>
        </is>
      </c>
      <c r="F212" s="13" t="n">
        <v>52.35</v>
      </c>
      <c r="G212" s="33" t="n">
        <v>-44.73</v>
      </c>
      <c r="H212" s="33" t="n">
        <v>46.49</v>
      </c>
      <c r="I212" s="13" t="n">
        <v>54.11</v>
      </c>
      <c r="J212" s="33" t="n">
        <v>182.45</v>
      </c>
      <c r="K212" s="13" t="n">
        <v>236.56</v>
      </c>
      <c r="L212" s="13" t="n">
        <v>7.62</v>
      </c>
    </row>
    <row r="213" ht="14" customHeight="1">
      <c r="A213" s="23" t="n">
        <v>36</v>
      </c>
      <c r="B213" s="21" t="inlineStr">
        <is>
          <t>C0096</t>
        </is>
      </c>
      <c r="C213" s="7" t="inlineStr">
        <is>
          <t>Ultra Ventures Pvt Ltd</t>
        </is>
      </c>
      <c r="D213" s="7" t="inlineStr">
        <is>
          <t>Real Estate</t>
        </is>
      </c>
      <c r="E213" s="71" t="inlineStr">
        <is>
          <t>Oct-2024</t>
        </is>
      </c>
      <c r="F213" s="13" t="n">
        <v>91.05</v>
      </c>
      <c r="G213" s="25" t="n">
        <v>-52.58</v>
      </c>
      <c r="H213" s="25" t="n">
        <v>-24.52</v>
      </c>
      <c r="I213" s="13" t="n">
        <v>13.95</v>
      </c>
      <c r="J213" s="25" t="n">
        <v>59.62</v>
      </c>
      <c r="K213" s="13" t="n">
        <v>73.56999999999999</v>
      </c>
      <c r="L213" s="13" t="n">
        <v>38.47</v>
      </c>
    </row>
    <row r="214" ht="14" customHeight="1">
      <c r="A214" s="31" t="n">
        <v>36</v>
      </c>
      <c r="B214" s="29" t="inlineStr">
        <is>
          <t>C0096</t>
        </is>
      </c>
      <c r="C214" s="11" t="inlineStr">
        <is>
          <t>Ultra Ventures Pvt Ltd</t>
        </is>
      </c>
      <c r="D214" s="11" t="inlineStr">
        <is>
          <t>Real Estate</t>
        </is>
      </c>
      <c r="E214" s="69" t="inlineStr">
        <is>
          <t>Nov-2024</t>
        </is>
      </c>
      <c r="F214" s="13" t="n">
        <v>6.58</v>
      </c>
      <c r="G214" s="33" t="n">
        <v>-21.21</v>
      </c>
      <c r="H214" s="33" t="n">
        <v>-12.31</v>
      </c>
      <c r="I214" s="35" t="n">
        <v>-26.94</v>
      </c>
      <c r="J214" s="33" t="n">
        <v>73.56999999999999</v>
      </c>
      <c r="K214" s="13" t="n">
        <v>46.63</v>
      </c>
      <c r="L214" s="35" t="n">
        <v>-14.63</v>
      </c>
    </row>
    <row r="215" ht="14" customHeight="1">
      <c r="A215" s="23" t="n">
        <v>36</v>
      </c>
      <c r="B215" s="21" t="inlineStr">
        <is>
          <t>C0096</t>
        </is>
      </c>
      <c r="C215" s="7" t="inlineStr">
        <is>
          <t>Ultra Ventures Pvt Ltd</t>
        </is>
      </c>
      <c r="D215" s="7" t="inlineStr">
        <is>
          <t>Real Estate</t>
        </is>
      </c>
      <c r="E215" s="71" t="inlineStr">
        <is>
          <t>Dec-2024</t>
        </is>
      </c>
      <c r="F215" s="13" t="n">
        <v>103.17</v>
      </c>
      <c r="G215" s="25" t="n">
        <v>-33.84</v>
      </c>
      <c r="H215" s="25" t="n">
        <v>1.83</v>
      </c>
      <c r="I215" s="13" t="n">
        <v>71.16</v>
      </c>
      <c r="J215" s="25" t="n">
        <v>46.63</v>
      </c>
      <c r="K215" s="13" t="n">
        <v>117.79</v>
      </c>
      <c r="L215" s="13" t="n">
        <v>69.33</v>
      </c>
    </row>
    <row r="216" ht="14" customHeight="1">
      <c r="A216" s="31" t="n">
        <v>36</v>
      </c>
      <c r="B216" s="29" t="inlineStr">
        <is>
          <t>C0096</t>
        </is>
      </c>
      <c r="C216" s="11" t="inlineStr">
        <is>
          <t>Ultra Ventures Pvt Ltd</t>
        </is>
      </c>
      <c r="D216" s="11" t="inlineStr">
        <is>
          <t>Real Estate</t>
        </is>
      </c>
      <c r="E216" s="69" t="inlineStr">
        <is>
          <t>Jan-2025</t>
        </is>
      </c>
      <c r="F216" s="13" t="n">
        <v>46.51</v>
      </c>
      <c r="G216" s="33" t="n">
        <v>-41.94</v>
      </c>
      <c r="H216" s="33" t="n">
        <v>-16.19</v>
      </c>
      <c r="I216" s="35" t="n">
        <v>-11.62</v>
      </c>
      <c r="J216" s="33" t="n">
        <v>117.79</v>
      </c>
      <c r="K216" s="13" t="n">
        <v>106.17</v>
      </c>
      <c r="L216" s="13" t="n">
        <v>4.57</v>
      </c>
    </row>
    <row r="217" ht="14" customHeight="1">
      <c r="A217" s="23" t="n">
        <v>36</v>
      </c>
      <c r="B217" s="21" t="inlineStr">
        <is>
          <t>C0096</t>
        </is>
      </c>
      <c r="C217" s="7" t="inlineStr">
        <is>
          <t>Ultra Ventures Pvt Ltd</t>
        </is>
      </c>
      <c r="D217" s="7" t="inlineStr">
        <is>
          <t>Real Estate</t>
        </is>
      </c>
      <c r="E217" s="71" t="inlineStr">
        <is>
          <t>Feb-2025</t>
        </is>
      </c>
      <c r="F217" s="13" t="n">
        <v>106.26</v>
      </c>
      <c r="G217" s="25" t="n">
        <v>-20.04</v>
      </c>
      <c r="H217" s="25" t="n">
        <v>-25.47</v>
      </c>
      <c r="I217" s="13" t="n">
        <v>60.75</v>
      </c>
      <c r="J217" s="25" t="n">
        <v>106.17</v>
      </c>
      <c r="K217" s="13" t="n">
        <v>166.92</v>
      </c>
      <c r="L217" s="13" t="n">
        <v>86.22</v>
      </c>
    </row>
    <row r="218" ht="14" customHeight="1">
      <c r="A218" s="31" t="n">
        <v>36</v>
      </c>
      <c r="B218" s="29" t="inlineStr">
        <is>
          <t>C0096</t>
        </is>
      </c>
      <c r="C218" s="11" t="inlineStr">
        <is>
          <t>Ultra Ventures Pvt Ltd</t>
        </is>
      </c>
      <c r="D218" s="11" t="inlineStr">
        <is>
          <t>Real Estate</t>
        </is>
      </c>
      <c r="E218" s="69" t="inlineStr">
        <is>
          <t>Mar-2025</t>
        </is>
      </c>
      <c r="F218" s="13" t="n">
        <v>114.8</v>
      </c>
      <c r="G218" s="33" t="n">
        <v>-60.16</v>
      </c>
      <c r="H218" s="33" t="n">
        <v>1.62</v>
      </c>
      <c r="I218" s="13" t="n">
        <v>56.26</v>
      </c>
      <c r="J218" s="33" t="n">
        <v>166.92</v>
      </c>
      <c r="K218" s="13" t="n">
        <v>223.18</v>
      </c>
      <c r="L218" s="13" t="n">
        <v>54.64</v>
      </c>
    </row>
    <row r="219" ht="14" customHeight="1">
      <c r="A219" s="23" t="n">
        <v>37</v>
      </c>
      <c r="B219" s="21" t="inlineStr">
        <is>
          <t>C0071</t>
        </is>
      </c>
      <c r="C219" s="7" t="inlineStr">
        <is>
          <t>Bolt Networks Ltd</t>
        </is>
      </c>
      <c r="D219" s="7" t="inlineStr">
        <is>
          <t>Financial Svcs</t>
        </is>
      </c>
      <c r="E219" s="71" t="inlineStr">
        <is>
          <t>Oct-2024</t>
        </is>
      </c>
      <c r="F219" s="13" t="n">
        <v>23.64</v>
      </c>
      <c r="G219" s="25" t="n">
        <v>-7.9</v>
      </c>
      <c r="H219" s="25" t="n">
        <v>-20.75</v>
      </c>
      <c r="I219" s="35" t="n">
        <v>-5.01</v>
      </c>
      <c r="J219" s="25" t="n">
        <v>140.76</v>
      </c>
      <c r="K219" s="13" t="n">
        <v>135.75</v>
      </c>
      <c r="L219" s="13" t="n">
        <v>15.74</v>
      </c>
    </row>
    <row r="220" ht="14" customHeight="1">
      <c r="A220" s="31" t="n">
        <v>37</v>
      </c>
      <c r="B220" s="29" t="inlineStr">
        <is>
          <t>C0071</t>
        </is>
      </c>
      <c r="C220" s="11" t="inlineStr">
        <is>
          <t>Bolt Networks Ltd</t>
        </is>
      </c>
      <c r="D220" s="11" t="inlineStr">
        <is>
          <t>Financial Svcs</t>
        </is>
      </c>
      <c r="E220" s="69" t="inlineStr">
        <is>
          <t>Nov-2024</t>
        </is>
      </c>
      <c r="F220" s="13" t="n">
        <v>109.87</v>
      </c>
      <c r="G220" s="33" t="n">
        <v>-9.58</v>
      </c>
      <c r="H220" s="33" t="n">
        <v>41.32</v>
      </c>
      <c r="I220" s="13" t="n">
        <v>141.61</v>
      </c>
      <c r="J220" s="33" t="n">
        <v>135.75</v>
      </c>
      <c r="K220" s="13" t="n">
        <v>277.36</v>
      </c>
      <c r="L220" s="13" t="n">
        <v>100.29</v>
      </c>
    </row>
    <row r="221" ht="14" customHeight="1">
      <c r="A221" s="23" t="n">
        <v>37</v>
      </c>
      <c r="B221" s="21" t="inlineStr">
        <is>
          <t>C0071</t>
        </is>
      </c>
      <c r="C221" s="7" t="inlineStr">
        <is>
          <t>Bolt Networks Ltd</t>
        </is>
      </c>
      <c r="D221" s="7" t="inlineStr">
        <is>
          <t>Financial Svcs</t>
        </is>
      </c>
      <c r="E221" s="71" t="inlineStr">
        <is>
          <t>Dec-2024</t>
        </is>
      </c>
      <c r="F221" s="13" t="n">
        <v>20.73</v>
      </c>
      <c r="G221" s="25" t="n">
        <v>-8.550000000000001</v>
      </c>
      <c r="H221" s="25" t="n">
        <v>-29.77</v>
      </c>
      <c r="I221" s="35" t="n">
        <v>-17.59</v>
      </c>
      <c r="J221" s="25" t="n">
        <v>277.36</v>
      </c>
      <c r="K221" s="13" t="n">
        <v>259.77</v>
      </c>
      <c r="L221" s="13" t="n">
        <v>12.18</v>
      </c>
    </row>
    <row r="222" ht="14" customHeight="1">
      <c r="A222" s="31" t="n">
        <v>37</v>
      </c>
      <c r="B222" s="29" t="inlineStr">
        <is>
          <t>C0071</t>
        </is>
      </c>
      <c r="C222" s="11" t="inlineStr">
        <is>
          <t>Bolt Networks Ltd</t>
        </is>
      </c>
      <c r="D222" s="11" t="inlineStr">
        <is>
          <t>Financial Svcs</t>
        </is>
      </c>
      <c r="E222" s="69" t="inlineStr">
        <is>
          <t>Jan-2025</t>
        </is>
      </c>
      <c r="F222" s="13" t="n">
        <v>15.28</v>
      </c>
      <c r="G222" s="33" t="n">
        <v>-18.87</v>
      </c>
      <c r="H222" s="33" t="n">
        <v>-29.3</v>
      </c>
      <c r="I222" s="35" t="n">
        <v>-32.89</v>
      </c>
      <c r="J222" s="33" t="n">
        <v>259.77</v>
      </c>
      <c r="K222" s="13" t="n">
        <v>226.88</v>
      </c>
      <c r="L222" s="35" t="n">
        <v>-3.59</v>
      </c>
    </row>
    <row r="223" ht="14" customHeight="1">
      <c r="A223" s="23" t="n">
        <v>37</v>
      </c>
      <c r="B223" s="21" t="inlineStr">
        <is>
          <t>C0071</t>
        </is>
      </c>
      <c r="C223" s="7" t="inlineStr">
        <is>
          <t>Bolt Networks Ltd</t>
        </is>
      </c>
      <c r="D223" s="7" t="inlineStr">
        <is>
          <t>Financial Svcs</t>
        </is>
      </c>
      <c r="E223" s="71" t="inlineStr">
        <is>
          <t>Feb-2025</t>
        </is>
      </c>
      <c r="F223" s="35" t="n">
        <v>-7.88</v>
      </c>
      <c r="G223" s="25" t="n">
        <v>-47.69</v>
      </c>
      <c r="H223" s="25" t="n">
        <v>-17.38</v>
      </c>
      <c r="I223" s="35" t="n">
        <v>-72.95</v>
      </c>
      <c r="J223" s="25" t="n">
        <v>226.88</v>
      </c>
      <c r="K223" s="13" t="n">
        <v>153.93</v>
      </c>
      <c r="L223" s="35" t="n">
        <v>-55.57</v>
      </c>
    </row>
    <row r="224" ht="14" customHeight="1">
      <c r="A224" s="31" t="n">
        <v>37</v>
      </c>
      <c r="B224" s="29" t="inlineStr">
        <is>
          <t>C0071</t>
        </is>
      </c>
      <c r="C224" s="11" t="inlineStr">
        <is>
          <t>Bolt Networks Ltd</t>
        </is>
      </c>
      <c r="D224" s="11" t="inlineStr">
        <is>
          <t>Financial Svcs</t>
        </is>
      </c>
      <c r="E224" s="69" t="inlineStr">
        <is>
          <t>Mar-2025</t>
        </is>
      </c>
      <c r="F224" s="13" t="n">
        <v>108.52</v>
      </c>
      <c r="G224" s="33" t="n">
        <v>-44.73</v>
      </c>
      <c r="H224" s="33" t="n">
        <v>22.47</v>
      </c>
      <c r="I224" s="13" t="n">
        <v>86.26000000000001</v>
      </c>
      <c r="J224" s="33" t="n">
        <v>153.93</v>
      </c>
      <c r="K224" s="13" t="n">
        <v>240.19</v>
      </c>
      <c r="L224" s="13" t="n">
        <v>63.79</v>
      </c>
    </row>
    <row r="225" ht="14" customHeight="1">
      <c r="A225" s="23" t="n">
        <v>38</v>
      </c>
      <c r="B225" s="21" t="inlineStr">
        <is>
          <t>C0067</t>
        </is>
      </c>
      <c r="C225" s="7" t="inlineStr">
        <is>
          <t>Macro Works Pvt Ltd</t>
        </is>
      </c>
      <c r="D225" s="7" t="inlineStr">
        <is>
          <t>Manufacturing</t>
        </is>
      </c>
      <c r="E225" s="71" t="inlineStr">
        <is>
          <t>Oct-2024</t>
        </is>
      </c>
      <c r="F225" s="13" t="n">
        <v>112.02</v>
      </c>
      <c r="G225" s="25" t="n">
        <v>-42.06</v>
      </c>
      <c r="H225" s="25" t="n">
        <v>47.44</v>
      </c>
      <c r="I225" s="13" t="n">
        <v>117.4</v>
      </c>
      <c r="J225" s="25" t="n">
        <v>30.47</v>
      </c>
      <c r="K225" s="13" t="n">
        <v>147.87</v>
      </c>
      <c r="L225" s="13" t="n">
        <v>69.95999999999999</v>
      </c>
    </row>
    <row r="226" ht="14" customHeight="1">
      <c r="A226" s="31" t="n">
        <v>38</v>
      </c>
      <c r="B226" s="29" t="inlineStr">
        <is>
          <t>C0067</t>
        </is>
      </c>
      <c r="C226" s="11" t="inlineStr">
        <is>
          <t>Macro Works Pvt Ltd</t>
        </is>
      </c>
      <c r="D226" s="11" t="inlineStr">
        <is>
          <t>Manufacturing</t>
        </is>
      </c>
      <c r="E226" s="69" t="inlineStr">
        <is>
          <t>Nov-2024</t>
        </is>
      </c>
      <c r="F226" s="35" t="n">
        <v>-23.17</v>
      </c>
      <c r="G226" s="33" t="n">
        <v>-34.71</v>
      </c>
      <c r="H226" s="33" t="n">
        <v>31.52</v>
      </c>
      <c r="I226" s="35" t="n">
        <v>-26.36</v>
      </c>
      <c r="J226" s="33" t="n">
        <v>147.87</v>
      </c>
      <c r="K226" s="13" t="n">
        <v>121.51</v>
      </c>
      <c r="L226" s="35" t="n">
        <v>-57.88</v>
      </c>
    </row>
    <row r="227" ht="14" customHeight="1">
      <c r="A227" s="23" t="n">
        <v>38</v>
      </c>
      <c r="B227" s="21" t="inlineStr">
        <is>
          <t>C0067</t>
        </is>
      </c>
      <c r="C227" s="7" t="inlineStr">
        <is>
          <t>Macro Works Pvt Ltd</t>
        </is>
      </c>
      <c r="D227" s="7" t="inlineStr">
        <is>
          <t>Manufacturing</t>
        </is>
      </c>
      <c r="E227" s="71" t="inlineStr">
        <is>
          <t>Dec-2024</t>
        </is>
      </c>
      <c r="F227" s="13" t="n">
        <v>118.88</v>
      </c>
      <c r="G227" s="25" t="n">
        <v>-19.62</v>
      </c>
      <c r="H227" s="25" t="n">
        <v>-29.27</v>
      </c>
      <c r="I227" s="13" t="n">
        <v>69.98999999999999</v>
      </c>
      <c r="J227" s="25" t="n">
        <v>121.51</v>
      </c>
      <c r="K227" s="13" t="n">
        <v>191.5</v>
      </c>
      <c r="L227" s="13" t="n">
        <v>99.26000000000001</v>
      </c>
    </row>
    <row r="228" ht="14" customHeight="1">
      <c r="A228" s="31" t="n">
        <v>38</v>
      </c>
      <c r="B228" s="29" t="inlineStr">
        <is>
          <t>C0067</t>
        </is>
      </c>
      <c r="C228" s="11" t="inlineStr">
        <is>
          <t>Macro Works Pvt Ltd</t>
        </is>
      </c>
      <c r="D228" s="11" t="inlineStr">
        <is>
          <t>Manufacturing</t>
        </is>
      </c>
      <c r="E228" s="69" t="inlineStr">
        <is>
          <t>Jan-2025</t>
        </is>
      </c>
      <c r="F228" s="35" t="n">
        <v>-14.99</v>
      </c>
      <c r="G228" s="33" t="n">
        <v>-9.23</v>
      </c>
      <c r="H228" s="33" t="n">
        <v>58.37</v>
      </c>
      <c r="I228" s="13" t="n">
        <v>34.15</v>
      </c>
      <c r="J228" s="33" t="n">
        <v>191.5</v>
      </c>
      <c r="K228" s="13" t="n">
        <v>225.65</v>
      </c>
      <c r="L228" s="35" t="n">
        <v>-24.22</v>
      </c>
    </row>
    <row r="229" ht="14" customHeight="1">
      <c r="A229" s="23" t="n">
        <v>38</v>
      </c>
      <c r="B229" s="21" t="inlineStr">
        <is>
          <t>C0067</t>
        </is>
      </c>
      <c r="C229" s="7" t="inlineStr">
        <is>
          <t>Macro Works Pvt Ltd</t>
        </is>
      </c>
      <c r="D229" s="7" t="inlineStr">
        <is>
          <t>Manufacturing</t>
        </is>
      </c>
      <c r="E229" s="71" t="inlineStr">
        <is>
          <t>Feb-2025</t>
        </is>
      </c>
      <c r="F229" s="13" t="n">
        <v>84.23</v>
      </c>
      <c r="G229" s="25" t="n">
        <v>-19.9</v>
      </c>
      <c r="H229" s="25" t="n">
        <v>25.74</v>
      </c>
      <c r="I229" s="13" t="n">
        <v>90.06999999999999</v>
      </c>
      <c r="J229" s="25" t="n">
        <v>225.65</v>
      </c>
      <c r="K229" s="13" t="n">
        <v>315.72</v>
      </c>
      <c r="L229" s="13" t="n">
        <v>64.33</v>
      </c>
    </row>
    <row r="230" ht="14" customHeight="1">
      <c r="A230" s="31" t="n">
        <v>38</v>
      </c>
      <c r="B230" s="29" t="inlineStr">
        <is>
          <t>C0067</t>
        </is>
      </c>
      <c r="C230" s="11" t="inlineStr">
        <is>
          <t>Macro Works Pvt Ltd</t>
        </is>
      </c>
      <c r="D230" s="11" t="inlineStr">
        <is>
          <t>Manufacturing</t>
        </is>
      </c>
      <c r="E230" s="69" t="inlineStr">
        <is>
          <t>Mar-2025</t>
        </is>
      </c>
      <c r="F230" s="13" t="n">
        <v>67.22</v>
      </c>
      <c r="G230" s="33" t="n">
        <v>-69.06999999999999</v>
      </c>
      <c r="H230" s="33" t="n">
        <v>32.25</v>
      </c>
      <c r="I230" s="13" t="n">
        <v>30.4</v>
      </c>
      <c r="J230" s="33" t="n">
        <v>315.72</v>
      </c>
      <c r="K230" s="13" t="n">
        <v>346.12</v>
      </c>
      <c r="L230" s="35" t="n">
        <v>-1.85</v>
      </c>
    </row>
    <row r="231" ht="14" customHeight="1">
      <c r="A231" s="23" t="n">
        <v>39</v>
      </c>
      <c r="B231" s="21" t="inlineStr">
        <is>
          <t>C0070</t>
        </is>
      </c>
      <c r="C231" s="7" t="inlineStr">
        <is>
          <t>Falcon Systems Pvt Ltd</t>
        </is>
      </c>
      <c r="D231" s="7" t="inlineStr">
        <is>
          <t>Manufacturing</t>
        </is>
      </c>
      <c r="E231" s="71" t="inlineStr">
        <is>
          <t>Oct-2024</t>
        </is>
      </c>
      <c r="F231" s="13" t="n">
        <v>110.1</v>
      </c>
      <c r="G231" s="25" t="n">
        <v>-7.25</v>
      </c>
      <c r="H231" s="25" t="n">
        <v>33.64</v>
      </c>
      <c r="I231" s="13" t="n">
        <v>136.49</v>
      </c>
      <c r="J231" s="25" t="n">
        <v>126.8</v>
      </c>
      <c r="K231" s="13" t="n">
        <v>263.29</v>
      </c>
      <c r="L231" s="13" t="n">
        <v>102.85</v>
      </c>
    </row>
    <row r="232" ht="14" customHeight="1">
      <c r="A232" s="31" t="n">
        <v>39</v>
      </c>
      <c r="B232" s="29" t="inlineStr">
        <is>
          <t>C0070</t>
        </is>
      </c>
      <c r="C232" s="11" t="inlineStr">
        <is>
          <t>Falcon Systems Pvt Ltd</t>
        </is>
      </c>
      <c r="D232" s="11" t="inlineStr">
        <is>
          <t>Manufacturing</t>
        </is>
      </c>
      <c r="E232" s="69" t="inlineStr">
        <is>
          <t>Nov-2024</t>
        </is>
      </c>
      <c r="F232" s="13" t="n">
        <v>91.88</v>
      </c>
      <c r="G232" s="33" t="n">
        <v>-14.19</v>
      </c>
      <c r="H232" s="33" t="n">
        <v>-14.02</v>
      </c>
      <c r="I232" s="13" t="n">
        <v>63.67</v>
      </c>
      <c r="J232" s="33" t="n">
        <v>263.29</v>
      </c>
      <c r="K232" s="13" t="n">
        <v>326.96</v>
      </c>
      <c r="L232" s="13" t="n">
        <v>77.69</v>
      </c>
    </row>
    <row r="233" ht="14" customHeight="1">
      <c r="A233" s="23" t="n">
        <v>39</v>
      </c>
      <c r="B233" s="21" t="inlineStr">
        <is>
          <t>C0070</t>
        </is>
      </c>
      <c r="C233" s="7" t="inlineStr">
        <is>
          <t>Falcon Systems Pvt Ltd</t>
        </is>
      </c>
      <c r="D233" s="7" t="inlineStr">
        <is>
          <t>Manufacturing</t>
        </is>
      </c>
      <c r="E233" s="71" t="inlineStr">
        <is>
          <t>Dec-2024</t>
        </is>
      </c>
      <c r="F233" s="13" t="n">
        <v>59.81</v>
      </c>
      <c r="G233" s="25" t="n">
        <v>-52.39</v>
      </c>
      <c r="H233" s="25" t="n">
        <v>24.35</v>
      </c>
      <c r="I233" s="13" t="n">
        <v>31.77</v>
      </c>
      <c r="J233" s="25" t="n">
        <v>326.96</v>
      </c>
      <c r="K233" s="13" t="n">
        <v>358.73</v>
      </c>
      <c r="L233" s="13" t="n">
        <v>7.42</v>
      </c>
    </row>
    <row r="234" ht="14" customHeight="1">
      <c r="A234" s="31" t="n">
        <v>39</v>
      </c>
      <c r="B234" s="29" t="inlineStr">
        <is>
          <t>C0070</t>
        </is>
      </c>
      <c r="C234" s="11" t="inlineStr">
        <is>
          <t>Falcon Systems Pvt Ltd</t>
        </is>
      </c>
      <c r="D234" s="11" t="inlineStr">
        <is>
          <t>Manufacturing</t>
        </is>
      </c>
      <c r="E234" s="69" t="inlineStr">
        <is>
          <t>Jan-2025</t>
        </is>
      </c>
      <c r="F234" s="13" t="n">
        <v>117.02</v>
      </c>
      <c r="G234" s="33" t="n">
        <v>-44.23</v>
      </c>
      <c r="H234" s="33" t="n">
        <v>0.92</v>
      </c>
      <c r="I234" s="13" t="n">
        <v>73.70999999999999</v>
      </c>
      <c r="J234" s="33" t="n">
        <v>358.73</v>
      </c>
      <c r="K234" s="13" t="n">
        <v>432.44</v>
      </c>
      <c r="L234" s="13" t="n">
        <v>72.79000000000001</v>
      </c>
    </row>
    <row r="235" ht="14" customHeight="1">
      <c r="A235" s="23" t="n">
        <v>39</v>
      </c>
      <c r="B235" s="21" t="inlineStr">
        <is>
          <t>C0070</t>
        </is>
      </c>
      <c r="C235" s="7" t="inlineStr">
        <is>
          <t>Falcon Systems Pvt Ltd</t>
        </is>
      </c>
      <c r="D235" s="7" t="inlineStr">
        <is>
          <t>Manufacturing</t>
        </is>
      </c>
      <c r="E235" s="71" t="inlineStr">
        <is>
          <t>Feb-2025</t>
        </is>
      </c>
      <c r="F235" s="13" t="n">
        <v>33.61</v>
      </c>
      <c r="G235" s="25" t="n">
        <v>-35.15</v>
      </c>
      <c r="H235" s="25" t="n">
        <v>53.08</v>
      </c>
      <c r="I235" s="13" t="n">
        <v>51.54</v>
      </c>
      <c r="J235" s="25" t="n">
        <v>432.44</v>
      </c>
      <c r="K235" s="13" t="n">
        <v>483.98</v>
      </c>
      <c r="L235" s="35" t="n">
        <v>-1.54</v>
      </c>
    </row>
    <row r="236" ht="14" customHeight="1">
      <c r="A236" s="31" t="n">
        <v>39</v>
      </c>
      <c r="B236" s="29" t="inlineStr">
        <is>
          <t>C0070</t>
        </is>
      </c>
      <c r="C236" s="11" t="inlineStr">
        <is>
          <t>Falcon Systems Pvt Ltd</t>
        </is>
      </c>
      <c r="D236" s="11" t="inlineStr">
        <is>
          <t>Manufacturing</t>
        </is>
      </c>
      <c r="E236" s="69" t="inlineStr">
        <is>
          <t>Mar-2025</t>
        </is>
      </c>
      <c r="F236" s="13" t="n">
        <v>70.91</v>
      </c>
      <c r="G236" s="33" t="n">
        <v>-42.4</v>
      </c>
      <c r="H236" s="33" t="n">
        <v>-2.23</v>
      </c>
      <c r="I236" s="13" t="n">
        <v>26.28</v>
      </c>
      <c r="J236" s="33" t="n">
        <v>483.98</v>
      </c>
      <c r="K236" s="13" t="n">
        <v>510.26</v>
      </c>
      <c r="L236" s="13" t="n">
        <v>28.51</v>
      </c>
    </row>
    <row r="237" ht="14" customHeight="1">
      <c r="A237" s="23" t="n">
        <v>40</v>
      </c>
      <c r="B237" s="21" t="inlineStr">
        <is>
          <t>C0107</t>
        </is>
      </c>
      <c r="C237" s="7" t="inlineStr">
        <is>
          <t>Dawn Group Ltd</t>
        </is>
      </c>
      <c r="D237" s="7" t="inlineStr">
        <is>
          <t>Financial Svcs</t>
        </is>
      </c>
      <c r="E237" s="71" t="inlineStr">
        <is>
          <t>Oct-2024</t>
        </is>
      </c>
      <c r="F237" s="13" t="n">
        <v>81.37</v>
      </c>
      <c r="G237" s="25" t="n">
        <v>-13.79</v>
      </c>
      <c r="H237" s="25" t="n">
        <v>-4.43</v>
      </c>
      <c r="I237" s="13" t="n">
        <v>63.15</v>
      </c>
      <c r="J237" s="25" t="n">
        <v>124.04</v>
      </c>
      <c r="K237" s="13" t="n">
        <v>187.19</v>
      </c>
      <c r="L237" s="13" t="n">
        <v>67.58</v>
      </c>
    </row>
    <row r="238" ht="14" customHeight="1">
      <c r="A238" s="31" t="n">
        <v>40</v>
      </c>
      <c r="B238" s="29" t="inlineStr">
        <is>
          <t>C0107</t>
        </is>
      </c>
      <c r="C238" s="11" t="inlineStr">
        <is>
          <t>Dawn Group Ltd</t>
        </is>
      </c>
      <c r="D238" s="11" t="inlineStr">
        <is>
          <t>Financial Svcs</t>
        </is>
      </c>
      <c r="E238" s="69" t="inlineStr">
        <is>
          <t>Nov-2024</t>
        </is>
      </c>
      <c r="F238" s="35" t="n">
        <v>-9.52</v>
      </c>
      <c r="G238" s="33" t="n">
        <v>-15.51</v>
      </c>
      <c r="H238" s="33" t="n">
        <v>28.99</v>
      </c>
      <c r="I238" s="13" t="n">
        <v>3.96</v>
      </c>
      <c r="J238" s="33" t="n">
        <v>187.19</v>
      </c>
      <c r="K238" s="13" t="n">
        <v>191.15</v>
      </c>
      <c r="L238" s="35" t="n">
        <v>-25.03</v>
      </c>
    </row>
    <row r="239" ht="14" customHeight="1">
      <c r="A239" s="23" t="n">
        <v>40</v>
      </c>
      <c r="B239" s="21" t="inlineStr">
        <is>
          <t>C0107</t>
        </is>
      </c>
      <c r="C239" s="7" t="inlineStr">
        <is>
          <t>Dawn Group Ltd</t>
        </is>
      </c>
      <c r="D239" s="7" t="inlineStr">
        <is>
          <t>Financial Svcs</t>
        </is>
      </c>
      <c r="E239" s="71" t="inlineStr">
        <is>
          <t>Dec-2024</t>
        </is>
      </c>
      <c r="F239" s="35" t="n">
        <v>-3.73</v>
      </c>
      <c r="G239" s="25" t="n">
        <v>-69.08</v>
      </c>
      <c r="H239" s="25" t="n">
        <v>-23.76</v>
      </c>
      <c r="I239" s="35" t="n">
        <v>-96.56999999999999</v>
      </c>
      <c r="J239" s="25" t="n">
        <v>191.15</v>
      </c>
      <c r="K239" s="13" t="n">
        <v>94.58</v>
      </c>
      <c r="L239" s="35" t="n">
        <v>-72.81</v>
      </c>
    </row>
    <row r="240" ht="14" customHeight="1">
      <c r="A240" s="31" t="n">
        <v>40</v>
      </c>
      <c r="B240" s="29" t="inlineStr">
        <is>
          <t>C0107</t>
        </is>
      </c>
      <c r="C240" s="11" t="inlineStr">
        <is>
          <t>Dawn Group Ltd</t>
        </is>
      </c>
      <c r="D240" s="11" t="inlineStr">
        <is>
          <t>Financial Svcs</t>
        </is>
      </c>
      <c r="E240" s="69" t="inlineStr">
        <is>
          <t>Jan-2025</t>
        </is>
      </c>
      <c r="F240" s="35" t="n">
        <v>-10.73</v>
      </c>
      <c r="G240" s="33" t="n">
        <v>-23.19</v>
      </c>
      <c r="H240" s="33" t="n">
        <v>57.47</v>
      </c>
      <c r="I240" s="13" t="n">
        <v>23.55</v>
      </c>
      <c r="J240" s="33" t="n">
        <v>94.58</v>
      </c>
      <c r="K240" s="13" t="n">
        <v>118.13</v>
      </c>
      <c r="L240" s="35" t="n">
        <v>-33.92</v>
      </c>
    </row>
    <row r="241" ht="14" customHeight="1">
      <c r="A241" s="23" t="n">
        <v>40</v>
      </c>
      <c r="B241" s="21" t="inlineStr">
        <is>
          <t>C0107</t>
        </is>
      </c>
      <c r="C241" s="7" t="inlineStr">
        <is>
          <t>Dawn Group Ltd</t>
        </is>
      </c>
      <c r="D241" s="7" t="inlineStr">
        <is>
          <t>Financial Svcs</t>
        </is>
      </c>
      <c r="E241" s="71" t="inlineStr">
        <is>
          <t>Feb-2025</t>
        </is>
      </c>
      <c r="F241" s="13" t="n">
        <v>77.75</v>
      </c>
      <c r="G241" s="25" t="n">
        <v>-63.2</v>
      </c>
      <c r="H241" s="25" t="n">
        <v>53.1</v>
      </c>
      <c r="I241" s="13" t="n">
        <v>67.65000000000001</v>
      </c>
      <c r="J241" s="25" t="n">
        <v>118.13</v>
      </c>
      <c r="K241" s="13" t="n">
        <v>185.78</v>
      </c>
      <c r="L241" s="13" t="n">
        <v>14.55</v>
      </c>
    </row>
    <row r="242" ht="14" customHeight="1">
      <c r="A242" s="31" t="n">
        <v>40</v>
      </c>
      <c r="B242" s="29" t="inlineStr">
        <is>
          <t>C0107</t>
        </is>
      </c>
      <c r="C242" s="11" t="inlineStr">
        <is>
          <t>Dawn Group Ltd</t>
        </is>
      </c>
      <c r="D242" s="11" t="inlineStr">
        <is>
          <t>Financial Svcs</t>
        </is>
      </c>
      <c r="E242" s="69" t="inlineStr">
        <is>
          <t>Mar-2025</t>
        </is>
      </c>
      <c r="F242" s="13" t="n">
        <v>45.53</v>
      </c>
      <c r="G242" s="33" t="n">
        <v>-62.14</v>
      </c>
      <c r="H242" s="33" t="n">
        <v>59.12</v>
      </c>
      <c r="I242" s="13" t="n">
        <v>42.51</v>
      </c>
      <c r="J242" s="33" t="n">
        <v>185.78</v>
      </c>
      <c r="K242" s="13" t="n">
        <v>228.29</v>
      </c>
      <c r="L242" s="35" t="n">
        <v>-16.61</v>
      </c>
    </row>
    <row r="243" ht="14" customHeight="1">
      <c r="A243" s="23" t="n">
        <v>41</v>
      </c>
      <c r="B243" s="21" t="inlineStr">
        <is>
          <t>C0099</t>
        </is>
      </c>
      <c r="C243" s="7" t="inlineStr">
        <is>
          <t>Vertex India Ltd</t>
        </is>
      </c>
      <c r="D243" s="7" t="inlineStr">
        <is>
          <t>Financial Svcs</t>
        </is>
      </c>
      <c r="E243" s="71" t="inlineStr">
        <is>
          <t>Oct-2024</t>
        </is>
      </c>
      <c r="F243" s="13" t="n">
        <v>28.55</v>
      </c>
      <c r="G243" s="25" t="n">
        <v>-68.55</v>
      </c>
      <c r="H243" s="25" t="n">
        <v>36.57</v>
      </c>
      <c r="I243" s="35" t="n">
        <v>-3.43</v>
      </c>
      <c r="J243" s="25" t="n">
        <v>69.65000000000001</v>
      </c>
      <c r="K243" s="13" t="n">
        <v>66.22</v>
      </c>
      <c r="L243" s="35" t="n">
        <v>-40</v>
      </c>
    </row>
    <row r="244" ht="14" customHeight="1">
      <c r="A244" s="31" t="n">
        <v>41</v>
      </c>
      <c r="B244" s="29" t="inlineStr">
        <is>
          <t>C0099</t>
        </is>
      </c>
      <c r="C244" s="11" t="inlineStr">
        <is>
          <t>Vertex India Ltd</t>
        </is>
      </c>
      <c r="D244" s="11" t="inlineStr">
        <is>
          <t>Financial Svcs</t>
        </is>
      </c>
      <c r="E244" s="69" t="inlineStr">
        <is>
          <t>Nov-2024</t>
        </is>
      </c>
      <c r="F244" s="13" t="n">
        <v>12.57</v>
      </c>
      <c r="G244" s="33" t="n">
        <v>-20.66</v>
      </c>
      <c r="H244" s="33" t="n">
        <v>59.8</v>
      </c>
      <c r="I244" s="13" t="n">
        <v>51.71</v>
      </c>
      <c r="J244" s="33" t="n">
        <v>66.22</v>
      </c>
      <c r="K244" s="13" t="n">
        <v>117.93</v>
      </c>
      <c r="L244" s="35" t="n">
        <v>-8.09</v>
      </c>
    </row>
    <row r="245" ht="14" customHeight="1">
      <c r="A245" s="23" t="n">
        <v>41</v>
      </c>
      <c r="B245" s="21" t="inlineStr">
        <is>
          <t>C0099</t>
        </is>
      </c>
      <c r="C245" s="7" t="inlineStr">
        <is>
          <t>Vertex India Ltd</t>
        </is>
      </c>
      <c r="D245" s="7" t="inlineStr">
        <is>
          <t>Financial Svcs</t>
        </is>
      </c>
      <c r="E245" s="71" t="inlineStr">
        <is>
          <t>Dec-2024</t>
        </is>
      </c>
      <c r="F245" s="13" t="n">
        <v>1.73</v>
      </c>
      <c r="G245" s="25" t="n">
        <v>-15.43</v>
      </c>
      <c r="H245" s="25" t="n">
        <v>-27.82</v>
      </c>
      <c r="I245" s="35" t="n">
        <v>-41.52</v>
      </c>
      <c r="J245" s="25" t="n">
        <v>117.93</v>
      </c>
      <c r="K245" s="13" t="n">
        <v>76.41</v>
      </c>
      <c r="L245" s="35" t="n">
        <v>-13.7</v>
      </c>
    </row>
    <row r="246" ht="14" customHeight="1">
      <c r="A246" s="31" t="n">
        <v>41</v>
      </c>
      <c r="B246" s="29" t="inlineStr">
        <is>
          <t>C0099</t>
        </is>
      </c>
      <c r="C246" s="11" t="inlineStr">
        <is>
          <t>Vertex India Ltd</t>
        </is>
      </c>
      <c r="D246" s="11" t="inlineStr">
        <is>
          <t>Financial Svcs</t>
        </is>
      </c>
      <c r="E246" s="69" t="inlineStr">
        <is>
          <t>Jan-2025</t>
        </is>
      </c>
      <c r="F246" s="13" t="n">
        <v>59.53</v>
      </c>
      <c r="G246" s="33" t="n">
        <v>-39.51</v>
      </c>
      <c r="H246" s="33" t="n">
        <v>-15.82</v>
      </c>
      <c r="I246" s="13" t="n">
        <v>4.2</v>
      </c>
      <c r="J246" s="33" t="n">
        <v>76.41</v>
      </c>
      <c r="K246" s="13" t="n">
        <v>80.61</v>
      </c>
      <c r="L246" s="13" t="n">
        <v>20.02</v>
      </c>
    </row>
    <row r="247" ht="14" customHeight="1">
      <c r="A247" s="23" t="n">
        <v>41</v>
      </c>
      <c r="B247" s="21" t="inlineStr">
        <is>
          <t>C0099</t>
        </is>
      </c>
      <c r="C247" s="7" t="inlineStr">
        <is>
          <t>Vertex India Ltd</t>
        </is>
      </c>
      <c r="D247" s="7" t="inlineStr">
        <is>
          <t>Financial Svcs</t>
        </is>
      </c>
      <c r="E247" s="71" t="inlineStr">
        <is>
          <t>Feb-2025</t>
        </is>
      </c>
      <c r="F247" s="13" t="n">
        <v>84.73999999999999</v>
      </c>
      <c r="G247" s="25" t="n">
        <v>-49.79</v>
      </c>
      <c r="H247" s="25" t="n">
        <v>5.26</v>
      </c>
      <c r="I247" s="13" t="n">
        <v>40.21</v>
      </c>
      <c r="J247" s="25" t="n">
        <v>80.61</v>
      </c>
      <c r="K247" s="13" t="n">
        <v>120.82</v>
      </c>
      <c r="L247" s="13" t="n">
        <v>34.95</v>
      </c>
    </row>
    <row r="248" ht="14" customHeight="1">
      <c r="A248" s="31" t="n">
        <v>41</v>
      </c>
      <c r="B248" s="29" t="inlineStr">
        <is>
          <t>C0099</t>
        </is>
      </c>
      <c r="C248" s="11" t="inlineStr">
        <is>
          <t>Vertex India Ltd</t>
        </is>
      </c>
      <c r="D248" s="11" t="inlineStr">
        <is>
          <t>Financial Svcs</t>
        </is>
      </c>
      <c r="E248" s="69" t="inlineStr">
        <is>
          <t>Mar-2025</t>
        </is>
      </c>
      <c r="F248" s="13" t="n">
        <v>107.41</v>
      </c>
      <c r="G248" s="33" t="n">
        <v>-20.16</v>
      </c>
      <c r="H248" s="33" t="n">
        <v>-23.33</v>
      </c>
      <c r="I248" s="13" t="n">
        <v>63.92</v>
      </c>
      <c r="J248" s="33" t="n">
        <v>120.82</v>
      </c>
      <c r="K248" s="13" t="n">
        <v>184.74</v>
      </c>
      <c r="L248" s="13" t="n">
        <v>87.25</v>
      </c>
    </row>
    <row r="249" ht="14" customHeight="1">
      <c r="A249" s="23" t="n">
        <v>42</v>
      </c>
      <c r="B249" s="21" t="inlineStr">
        <is>
          <t>C0092</t>
        </is>
      </c>
      <c r="C249" s="7" t="inlineStr">
        <is>
          <t>Harbor Health Pvt Ltd</t>
        </is>
      </c>
      <c r="D249" s="7" t="inlineStr">
        <is>
          <t>Real Estate</t>
        </is>
      </c>
      <c r="E249" s="71" t="inlineStr">
        <is>
          <t>Oct-2024</t>
        </is>
      </c>
      <c r="F249" s="35" t="n">
        <v>-7.91</v>
      </c>
      <c r="G249" s="25" t="n">
        <v>-29.6</v>
      </c>
      <c r="H249" s="25" t="n">
        <v>58.25</v>
      </c>
      <c r="I249" s="13" t="n">
        <v>20.74</v>
      </c>
      <c r="J249" s="25" t="n">
        <v>100.94</v>
      </c>
      <c r="K249" s="13" t="n">
        <v>121.68</v>
      </c>
      <c r="L249" s="35" t="n">
        <v>-37.51</v>
      </c>
    </row>
    <row r="250" ht="14" customHeight="1">
      <c r="A250" s="31" t="n">
        <v>42</v>
      </c>
      <c r="B250" s="29" t="inlineStr">
        <is>
          <t>C0092</t>
        </is>
      </c>
      <c r="C250" s="11" t="inlineStr">
        <is>
          <t>Harbor Health Pvt Ltd</t>
        </is>
      </c>
      <c r="D250" s="11" t="inlineStr">
        <is>
          <t>Real Estate</t>
        </is>
      </c>
      <c r="E250" s="69" t="inlineStr">
        <is>
          <t>Nov-2024</t>
        </is>
      </c>
      <c r="F250" s="13" t="n">
        <v>44.72</v>
      </c>
      <c r="G250" s="33" t="n">
        <v>-60.23</v>
      </c>
      <c r="H250" s="33" t="n">
        <v>21.46</v>
      </c>
      <c r="I250" s="13" t="n">
        <v>5.95</v>
      </c>
      <c r="J250" s="33" t="n">
        <v>121.68</v>
      </c>
      <c r="K250" s="13" t="n">
        <v>127.63</v>
      </c>
      <c r="L250" s="35" t="n">
        <v>-15.51</v>
      </c>
    </row>
    <row r="251" ht="14" customHeight="1">
      <c r="A251" s="23" t="n">
        <v>42</v>
      </c>
      <c r="B251" s="21" t="inlineStr">
        <is>
          <t>C0092</t>
        </is>
      </c>
      <c r="C251" s="7" t="inlineStr">
        <is>
          <t>Harbor Health Pvt Ltd</t>
        </is>
      </c>
      <c r="D251" s="7" t="inlineStr">
        <is>
          <t>Real Estate</t>
        </is>
      </c>
      <c r="E251" s="71" t="inlineStr">
        <is>
          <t>Dec-2024</t>
        </is>
      </c>
      <c r="F251" s="13" t="n">
        <v>21.57</v>
      </c>
      <c r="G251" s="25" t="n">
        <v>-67.22</v>
      </c>
      <c r="H251" s="25" t="n">
        <v>19.98</v>
      </c>
      <c r="I251" s="35" t="n">
        <v>-25.67</v>
      </c>
      <c r="J251" s="25" t="n">
        <v>127.63</v>
      </c>
      <c r="K251" s="13" t="n">
        <v>101.96</v>
      </c>
      <c r="L251" s="35" t="n">
        <v>-45.65</v>
      </c>
    </row>
    <row r="252" ht="14" customHeight="1">
      <c r="A252" s="31" t="n">
        <v>42</v>
      </c>
      <c r="B252" s="29" t="inlineStr">
        <is>
          <t>C0092</t>
        </is>
      </c>
      <c r="C252" s="11" t="inlineStr">
        <is>
          <t>Harbor Health Pvt Ltd</t>
        </is>
      </c>
      <c r="D252" s="11" t="inlineStr">
        <is>
          <t>Real Estate</t>
        </is>
      </c>
      <c r="E252" s="69" t="inlineStr">
        <is>
          <t>Jan-2025</t>
        </is>
      </c>
      <c r="F252" s="13" t="n">
        <v>113.68</v>
      </c>
      <c r="G252" s="33" t="n">
        <v>-38.26</v>
      </c>
      <c r="H252" s="33" t="n">
        <v>45.87</v>
      </c>
      <c r="I252" s="13" t="n">
        <v>121.29</v>
      </c>
      <c r="J252" s="33" t="n">
        <v>101.96</v>
      </c>
      <c r="K252" s="13" t="n">
        <v>223.25</v>
      </c>
      <c r="L252" s="13" t="n">
        <v>75.42</v>
      </c>
    </row>
    <row r="253" ht="14" customHeight="1">
      <c r="A253" s="23" t="n">
        <v>42</v>
      </c>
      <c r="B253" s="21" t="inlineStr">
        <is>
          <t>C0092</t>
        </is>
      </c>
      <c r="C253" s="7" t="inlineStr">
        <is>
          <t>Harbor Health Pvt Ltd</t>
        </is>
      </c>
      <c r="D253" s="7" t="inlineStr">
        <is>
          <t>Real Estate</t>
        </is>
      </c>
      <c r="E253" s="71" t="inlineStr">
        <is>
          <t>Feb-2025</t>
        </is>
      </c>
      <c r="F253" s="13" t="n">
        <v>99.23999999999999</v>
      </c>
      <c r="G253" s="25" t="n">
        <v>-24.61</v>
      </c>
      <c r="H253" s="25" t="n">
        <v>-4.57</v>
      </c>
      <c r="I253" s="13" t="n">
        <v>70.06</v>
      </c>
      <c r="J253" s="25" t="n">
        <v>223.25</v>
      </c>
      <c r="K253" s="13" t="n">
        <v>293.31</v>
      </c>
      <c r="L253" s="13" t="n">
        <v>74.63</v>
      </c>
    </row>
    <row r="254" ht="14" customHeight="1">
      <c r="A254" s="31" t="n">
        <v>42</v>
      </c>
      <c r="B254" s="29" t="inlineStr">
        <is>
          <t>C0092</t>
        </is>
      </c>
      <c r="C254" s="11" t="inlineStr">
        <is>
          <t>Harbor Health Pvt Ltd</t>
        </is>
      </c>
      <c r="D254" s="11" t="inlineStr">
        <is>
          <t>Real Estate</t>
        </is>
      </c>
      <c r="E254" s="69" t="inlineStr">
        <is>
          <t>Mar-2025</t>
        </is>
      </c>
      <c r="F254" s="13" t="n">
        <v>34.78</v>
      </c>
      <c r="G254" s="33" t="n">
        <v>-31.33</v>
      </c>
      <c r="H254" s="33" t="n">
        <v>23.44</v>
      </c>
      <c r="I254" s="13" t="n">
        <v>26.89</v>
      </c>
      <c r="J254" s="33" t="n">
        <v>293.31</v>
      </c>
      <c r="K254" s="13" t="n">
        <v>320.2</v>
      </c>
      <c r="L254" s="13" t="n">
        <v>3.45</v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Shakti Technologies Ltd</t>
        </is>
      </c>
      <c r="D255" s="7" t="inlineStr">
        <is>
          <t>Financial Svcs</t>
        </is>
      </c>
      <c r="E255" s="71" t="inlineStr">
        <is>
          <t>Oct-2024</t>
        </is>
      </c>
      <c r="F255" s="13" t="n">
        <v>68.28</v>
      </c>
      <c r="G255" s="25" t="n">
        <v>-66.39</v>
      </c>
      <c r="H255" s="25" t="n">
        <v>-27.59</v>
      </c>
      <c r="I255" s="35" t="n">
        <v>-25.7</v>
      </c>
      <c r="J255" s="25" t="n">
        <v>75.95</v>
      </c>
      <c r="K255" s="13" t="n">
        <v>50.25</v>
      </c>
      <c r="L255" s="13" t="n">
        <v>1.89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Shakti Technologies Ltd</t>
        </is>
      </c>
      <c r="D256" s="11" t="inlineStr">
        <is>
          <t>Financial Svcs</t>
        </is>
      </c>
      <c r="E256" s="69" t="inlineStr">
        <is>
          <t>Nov-2024</t>
        </is>
      </c>
      <c r="F256" s="13" t="n">
        <v>60.72</v>
      </c>
      <c r="G256" s="33" t="n">
        <v>-5.6</v>
      </c>
      <c r="H256" s="33" t="n">
        <v>5.09</v>
      </c>
      <c r="I256" s="13" t="n">
        <v>60.21</v>
      </c>
      <c r="J256" s="33" t="n">
        <v>50.25</v>
      </c>
      <c r="K256" s="13" t="n">
        <v>110.46</v>
      </c>
      <c r="L256" s="13" t="n">
        <v>55.12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Shakti Technologies Ltd</t>
        </is>
      </c>
      <c r="D257" s="7" t="inlineStr">
        <is>
          <t>Financial Svcs</t>
        </is>
      </c>
      <c r="E257" s="71" t="inlineStr">
        <is>
          <t>Dec-2024</t>
        </is>
      </c>
      <c r="F257" s="13" t="n">
        <v>21.93</v>
      </c>
      <c r="G257" s="25" t="n">
        <v>-44.88</v>
      </c>
      <c r="H257" s="25" t="n">
        <v>2.28</v>
      </c>
      <c r="I257" s="35" t="n">
        <v>-20.67</v>
      </c>
      <c r="J257" s="25" t="n">
        <v>110.46</v>
      </c>
      <c r="K257" s="13" t="n">
        <v>89.79000000000001</v>
      </c>
      <c r="L257" s="35" t="n">
        <v>-22.95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Shakti Technologies Ltd</t>
        </is>
      </c>
      <c r="D258" s="11" t="inlineStr">
        <is>
          <t>Financial Svcs</t>
        </is>
      </c>
      <c r="E258" s="69" t="inlineStr">
        <is>
          <t>Jan-2025</t>
        </is>
      </c>
      <c r="F258" s="13" t="n">
        <v>103.94</v>
      </c>
      <c r="G258" s="33" t="n">
        <v>-11.79</v>
      </c>
      <c r="H258" s="33" t="n">
        <v>-18.32</v>
      </c>
      <c r="I258" s="13" t="n">
        <v>73.83</v>
      </c>
      <c r="J258" s="33" t="n">
        <v>89.79000000000001</v>
      </c>
      <c r="K258" s="13" t="n">
        <v>163.62</v>
      </c>
      <c r="L258" s="13" t="n">
        <v>92.15000000000001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Shakti Technologies Ltd</t>
        </is>
      </c>
      <c r="D259" s="7" t="inlineStr">
        <is>
          <t>Financial Svcs</t>
        </is>
      </c>
      <c r="E259" s="71" t="inlineStr">
        <is>
          <t>Feb-2025</t>
        </is>
      </c>
      <c r="F259" s="13" t="n">
        <v>76.29000000000001</v>
      </c>
      <c r="G259" s="25" t="n">
        <v>-7.72</v>
      </c>
      <c r="H259" s="25" t="n">
        <v>-11.99</v>
      </c>
      <c r="I259" s="13" t="n">
        <v>56.58</v>
      </c>
      <c r="J259" s="25" t="n">
        <v>163.62</v>
      </c>
      <c r="K259" s="13" t="n">
        <v>220.2</v>
      </c>
      <c r="L259" s="13" t="n">
        <v>68.56999999999999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Shakti Technologies Ltd</t>
        </is>
      </c>
      <c r="D260" s="11" t="inlineStr">
        <is>
          <t>Financial Svcs</t>
        </is>
      </c>
      <c r="E260" s="69" t="inlineStr">
        <is>
          <t>Mar-2025</t>
        </is>
      </c>
      <c r="F260" s="13" t="n">
        <v>33.37</v>
      </c>
      <c r="G260" s="33" t="n">
        <v>-27.35</v>
      </c>
      <c r="H260" s="33" t="n">
        <v>42.39</v>
      </c>
      <c r="I260" s="13" t="n">
        <v>48.41</v>
      </c>
      <c r="J260" s="33" t="n">
        <v>220.2</v>
      </c>
      <c r="K260" s="13" t="n">
        <v>268.61</v>
      </c>
      <c r="L260" s="13" t="n">
        <v>6.02</v>
      </c>
    </row>
    <row r="261" ht="14" customHeight="1">
      <c r="A261" s="23" t="n">
        <v>44</v>
      </c>
      <c r="B261" s="21" t="inlineStr">
        <is>
          <t>C0046</t>
        </is>
      </c>
      <c r="C261" s="7" t="inlineStr">
        <is>
          <t>Blaze Digital Pvt Ltd</t>
        </is>
      </c>
      <c r="D261" s="7" t="inlineStr">
        <is>
          <t>Real Estate</t>
        </is>
      </c>
      <c r="E261" s="71" t="inlineStr">
        <is>
          <t>Oct-2024</t>
        </is>
      </c>
      <c r="F261" s="13" t="n">
        <v>21.88</v>
      </c>
      <c r="G261" s="25" t="n">
        <v>-33.14</v>
      </c>
      <c r="H261" s="25" t="n">
        <v>16.59</v>
      </c>
      <c r="I261" s="13" t="n">
        <v>5.33</v>
      </c>
      <c r="J261" s="25" t="n">
        <v>61.28</v>
      </c>
      <c r="K261" s="13" t="n">
        <v>66.61</v>
      </c>
      <c r="L261" s="35" t="n">
        <v>-11.26</v>
      </c>
    </row>
    <row r="262" ht="14" customHeight="1">
      <c r="A262" s="31" t="n">
        <v>44</v>
      </c>
      <c r="B262" s="29" t="inlineStr">
        <is>
          <t>C0046</t>
        </is>
      </c>
      <c r="C262" s="11" t="inlineStr">
        <is>
          <t>Blaze Digital Pvt Ltd</t>
        </is>
      </c>
      <c r="D262" s="11" t="inlineStr">
        <is>
          <t>Real Estate</t>
        </is>
      </c>
      <c r="E262" s="69" t="inlineStr">
        <is>
          <t>Nov-2024</t>
        </is>
      </c>
      <c r="F262" s="35" t="n">
        <v>-18.77</v>
      </c>
      <c r="G262" s="33" t="n">
        <v>-30.04</v>
      </c>
      <c r="H262" s="33" t="n">
        <v>35.49</v>
      </c>
      <c r="I262" s="35" t="n">
        <v>-13.32</v>
      </c>
      <c r="J262" s="33" t="n">
        <v>66.61</v>
      </c>
      <c r="K262" s="13" t="n">
        <v>53.29</v>
      </c>
      <c r="L262" s="35" t="n">
        <v>-48.81</v>
      </c>
    </row>
    <row r="263" ht="14" customHeight="1">
      <c r="A263" s="23" t="n">
        <v>44</v>
      </c>
      <c r="B263" s="21" t="inlineStr">
        <is>
          <t>C0046</t>
        </is>
      </c>
      <c r="C263" s="7" t="inlineStr">
        <is>
          <t>Blaze Digital Pvt Ltd</t>
        </is>
      </c>
      <c r="D263" s="7" t="inlineStr">
        <is>
          <t>Real Estate</t>
        </is>
      </c>
      <c r="E263" s="71" t="inlineStr">
        <is>
          <t>Dec-2024</t>
        </is>
      </c>
      <c r="F263" s="13" t="n">
        <v>63.11</v>
      </c>
      <c r="G263" s="25" t="n">
        <v>-25.57</v>
      </c>
      <c r="H263" s="25" t="n">
        <v>56.64</v>
      </c>
      <c r="I263" s="13" t="n">
        <v>94.18000000000001</v>
      </c>
      <c r="J263" s="25" t="n">
        <v>53.29</v>
      </c>
      <c r="K263" s="13" t="n">
        <v>147.47</v>
      </c>
      <c r="L263" s="13" t="n">
        <v>37.54</v>
      </c>
    </row>
    <row r="264" ht="14" customHeight="1">
      <c r="A264" s="31" t="n">
        <v>44</v>
      </c>
      <c r="B264" s="29" t="inlineStr">
        <is>
          <t>C0046</t>
        </is>
      </c>
      <c r="C264" s="11" t="inlineStr">
        <is>
          <t>Blaze Digital Pvt Ltd</t>
        </is>
      </c>
      <c r="D264" s="11" t="inlineStr">
        <is>
          <t>Real Estate</t>
        </is>
      </c>
      <c r="E264" s="69" t="inlineStr">
        <is>
          <t>Jan-2025</t>
        </is>
      </c>
      <c r="F264" s="35" t="n">
        <v>-14.9</v>
      </c>
      <c r="G264" s="33" t="n">
        <v>-17.39</v>
      </c>
      <c r="H264" s="33" t="n">
        <v>48.4</v>
      </c>
      <c r="I264" s="13" t="n">
        <v>16.11</v>
      </c>
      <c r="J264" s="33" t="n">
        <v>147.47</v>
      </c>
      <c r="K264" s="13" t="n">
        <v>163.58</v>
      </c>
      <c r="L264" s="35" t="n">
        <v>-32.29</v>
      </c>
    </row>
    <row r="265" ht="14" customHeight="1">
      <c r="A265" s="23" t="n">
        <v>44</v>
      </c>
      <c r="B265" s="21" t="inlineStr">
        <is>
          <t>C0046</t>
        </is>
      </c>
      <c r="C265" s="7" t="inlineStr">
        <is>
          <t>Blaze Digital Pvt Ltd</t>
        </is>
      </c>
      <c r="D265" s="7" t="inlineStr">
        <is>
          <t>Real Estate</t>
        </is>
      </c>
      <c r="E265" s="71" t="inlineStr">
        <is>
          <t>Feb-2025</t>
        </is>
      </c>
      <c r="F265" s="35" t="n">
        <v>-14.42</v>
      </c>
      <c r="G265" s="25" t="n">
        <v>-26.68</v>
      </c>
      <c r="H265" s="25" t="n">
        <v>-7.62</v>
      </c>
      <c r="I265" s="35" t="n">
        <v>-48.72</v>
      </c>
      <c r="J265" s="25" t="n">
        <v>163.58</v>
      </c>
      <c r="K265" s="13" t="n">
        <v>114.86</v>
      </c>
      <c r="L265" s="35" t="n">
        <v>-41.1</v>
      </c>
    </row>
    <row r="266" ht="14" customHeight="1">
      <c r="A266" s="31" t="n">
        <v>44</v>
      </c>
      <c r="B266" s="29" t="inlineStr">
        <is>
          <t>C0046</t>
        </is>
      </c>
      <c r="C266" s="11" t="inlineStr">
        <is>
          <t>Blaze Digital Pvt Ltd</t>
        </is>
      </c>
      <c r="D266" s="11" t="inlineStr">
        <is>
          <t>Real Estate</t>
        </is>
      </c>
      <c r="E266" s="69" t="inlineStr">
        <is>
          <t>Mar-2025</t>
        </is>
      </c>
      <c r="F266" s="13" t="n">
        <v>11.33</v>
      </c>
      <c r="G266" s="33" t="n">
        <v>-62.4</v>
      </c>
      <c r="H266" s="33" t="n">
        <v>-13.92</v>
      </c>
      <c r="I266" s="35" t="n">
        <v>-64.98999999999999</v>
      </c>
      <c r="J266" s="33" t="n">
        <v>114.86</v>
      </c>
      <c r="K266" s="13" t="n">
        <v>49.87</v>
      </c>
      <c r="L266" s="35" t="n">
        <v>-51.07</v>
      </c>
    </row>
    <row r="267" ht="14" customHeight="1">
      <c r="A267" s="23" t="n">
        <v>45</v>
      </c>
      <c r="B267" s="21" t="inlineStr">
        <is>
          <t>C0008</t>
        </is>
      </c>
      <c r="C267" s="7" t="inlineStr">
        <is>
          <t>Vertex Infra Pvt Ltd</t>
        </is>
      </c>
      <c r="D267" s="7" t="inlineStr">
        <is>
          <t>Financial Svcs</t>
        </is>
      </c>
      <c r="E267" s="71" t="inlineStr">
        <is>
          <t>Oct-2024</t>
        </is>
      </c>
      <c r="F267" s="13" t="n">
        <v>42.1</v>
      </c>
      <c r="G267" s="25" t="n">
        <v>-22.59</v>
      </c>
      <c r="H267" s="25" t="n">
        <v>19.21</v>
      </c>
      <c r="I267" s="13" t="n">
        <v>38.72</v>
      </c>
      <c r="J267" s="25" t="n">
        <v>90.03</v>
      </c>
      <c r="K267" s="13" t="n">
        <v>128.75</v>
      </c>
      <c r="L267" s="13" t="n">
        <v>19.51</v>
      </c>
    </row>
    <row r="268" ht="14" customHeight="1">
      <c r="A268" s="31" t="n">
        <v>45</v>
      </c>
      <c r="B268" s="29" t="inlineStr">
        <is>
          <t>C0008</t>
        </is>
      </c>
      <c r="C268" s="11" t="inlineStr">
        <is>
          <t>Vertex Infra Pvt Ltd</t>
        </is>
      </c>
      <c r="D268" s="11" t="inlineStr">
        <is>
          <t>Financial Svcs</t>
        </is>
      </c>
      <c r="E268" s="69" t="inlineStr">
        <is>
          <t>Nov-2024</t>
        </is>
      </c>
      <c r="F268" s="13" t="n">
        <v>13.96</v>
      </c>
      <c r="G268" s="33" t="n">
        <v>-22.81</v>
      </c>
      <c r="H268" s="33" t="n">
        <v>16.36</v>
      </c>
      <c r="I268" s="13" t="n">
        <v>7.51</v>
      </c>
      <c r="J268" s="33" t="n">
        <v>128.75</v>
      </c>
      <c r="K268" s="13" t="n">
        <v>136.26</v>
      </c>
      <c r="L268" s="35" t="n">
        <v>-8.85</v>
      </c>
    </row>
    <row r="269" ht="14" customHeight="1">
      <c r="A269" s="23" t="n">
        <v>45</v>
      </c>
      <c r="B269" s="21" t="inlineStr">
        <is>
          <t>C0008</t>
        </is>
      </c>
      <c r="C269" s="7" t="inlineStr">
        <is>
          <t>Vertex Infra Pvt Ltd</t>
        </is>
      </c>
      <c r="D269" s="7" t="inlineStr">
        <is>
          <t>Financial Svcs</t>
        </is>
      </c>
      <c r="E269" s="71" t="inlineStr">
        <is>
          <t>Dec-2024</t>
        </is>
      </c>
      <c r="F269" s="13" t="n">
        <v>15.1</v>
      </c>
      <c r="G269" s="25" t="n">
        <v>-53.45</v>
      </c>
      <c r="H269" s="25" t="n">
        <v>54.03</v>
      </c>
      <c r="I269" s="13" t="n">
        <v>15.68</v>
      </c>
      <c r="J269" s="25" t="n">
        <v>136.26</v>
      </c>
      <c r="K269" s="13" t="n">
        <v>151.94</v>
      </c>
      <c r="L269" s="35" t="n">
        <v>-38.35</v>
      </c>
    </row>
    <row r="270" ht="14" customHeight="1">
      <c r="A270" s="31" t="n">
        <v>45</v>
      </c>
      <c r="B270" s="29" t="inlineStr">
        <is>
          <t>C0008</t>
        </is>
      </c>
      <c r="C270" s="11" t="inlineStr">
        <is>
          <t>Vertex Infra Pvt Ltd</t>
        </is>
      </c>
      <c r="D270" s="11" t="inlineStr">
        <is>
          <t>Financial Svcs</t>
        </is>
      </c>
      <c r="E270" s="69" t="inlineStr">
        <is>
          <t>Jan-2025</t>
        </is>
      </c>
      <c r="F270" s="35" t="n">
        <v>-10.38</v>
      </c>
      <c r="G270" s="33" t="n">
        <v>-58.01</v>
      </c>
      <c r="H270" s="33" t="n">
        <v>31.66</v>
      </c>
      <c r="I270" s="35" t="n">
        <v>-36.73</v>
      </c>
      <c r="J270" s="33" t="n">
        <v>151.94</v>
      </c>
      <c r="K270" s="13" t="n">
        <v>115.21</v>
      </c>
      <c r="L270" s="35" t="n">
        <v>-68.39</v>
      </c>
    </row>
    <row r="271" ht="14" customHeight="1">
      <c r="A271" s="23" t="n">
        <v>45</v>
      </c>
      <c r="B271" s="21" t="inlineStr">
        <is>
          <t>C0008</t>
        </is>
      </c>
      <c r="C271" s="7" t="inlineStr">
        <is>
          <t>Vertex Infra Pvt Ltd</t>
        </is>
      </c>
      <c r="D271" s="7" t="inlineStr">
        <is>
          <t>Financial Svcs</t>
        </is>
      </c>
      <c r="E271" s="71" t="inlineStr">
        <is>
          <t>Feb-2025</t>
        </is>
      </c>
      <c r="F271" s="13" t="n">
        <v>64.54000000000001</v>
      </c>
      <c r="G271" s="25" t="n">
        <v>-37.18</v>
      </c>
      <c r="H271" s="25" t="n">
        <v>-11.8</v>
      </c>
      <c r="I271" s="13" t="n">
        <v>15.56</v>
      </c>
      <c r="J271" s="25" t="n">
        <v>115.21</v>
      </c>
      <c r="K271" s="13" t="n">
        <v>130.77</v>
      </c>
      <c r="L271" s="13" t="n">
        <v>27.36</v>
      </c>
    </row>
    <row r="272" ht="14" customHeight="1">
      <c r="A272" s="31" t="n">
        <v>45</v>
      </c>
      <c r="B272" s="29" t="inlineStr">
        <is>
          <t>C0008</t>
        </is>
      </c>
      <c r="C272" s="11" t="inlineStr">
        <is>
          <t>Vertex Infra Pvt Ltd</t>
        </is>
      </c>
      <c r="D272" s="11" t="inlineStr">
        <is>
          <t>Financial Svcs</t>
        </is>
      </c>
      <c r="E272" s="69" t="inlineStr">
        <is>
          <t>Mar-2025</t>
        </is>
      </c>
      <c r="F272" s="13" t="n">
        <v>55.88</v>
      </c>
      <c r="G272" s="33" t="n">
        <v>-20.88</v>
      </c>
      <c r="H272" s="33" t="n">
        <v>42.38</v>
      </c>
      <c r="I272" s="13" t="n">
        <v>77.38</v>
      </c>
      <c r="J272" s="33" t="n">
        <v>130.77</v>
      </c>
      <c r="K272" s="13" t="n">
        <v>208.15</v>
      </c>
      <c r="L272" s="13" t="n">
        <v>35</v>
      </c>
    </row>
    <row r="273" ht="14" customHeight="1">
      <c r="A273" s="23" t="n">
        <v>46</v>
      </c>
      <c r="B273" s="21" t="inlineStr">
        <is>
          <t>C0007</t>
        </is>
      </c>
      <c r="C273" s="7" t="inlineStr">
        <is>
          <t>Surge Group Pvt Ltd</t>
        </is>
      </c>
      <c r="D273" s="7" t="inlineStr">
        <is>
          <t>Real Estate</t>
        </is>
      </c>
      <c r="E273" s="71" t="inlineStr">
        <is>
          <t>Oct-2024</t>
        </is>
      </c>
      <c r="F273" s="35" t="n">
        <v>-8.67</v>
      </c>
      <c r="G273" s="25" t="n">
        <v>-52.47</v>
      </c>
      <c r="H273" s="25" t="n">
        <v>-10.15</v>
      </c>
      <c r="I273" s="35" t="n">
        <v>-71.29000000000001</v>
      </c>
      <c r="J273" s="25" t="n">
        <v>64.66</v>
      </c>
      <c r="K273" s="13" t="n">
        <v>0</v>
      </c>
      <c r="L273" s="35" t="n">
        <v>-61.14</v>
      </c>
    </row>
    <row r="274" ht="14" customHeight="1">
      <c r="A274" s="31" t="n">
        <v>46</v>
      </c>
      <c r="B274" s="29" t="inlineStr">
        <is>
          <t>C0007</t>
        </is>
      </c>
      <c r="C274" s="11" t="inlineStr">
        <is>
          <t>Surge Group Pvt Ltd</t>
        </is>
      </c>
      <c r="D274" s="11" t="inlineStr">
        <is>
          <t>Real Estate</t>
        </is>
      </c>
      <c r="E274" s="69" t="inlineStr">
        <is>
          <t>Nov-2024</t>
        </is>
      </c>
      <c r="F274" s="13" t="n">
        <v>7.78</v>
      </c>
      <c r="G274" s="33" t="n">
        <v>-31.34</v>
      </c>
      <c r="H274" s="33" t="n">
        <v>-3.45</v>
      </c>
      <c r="I274" s="35" t="n">
        <v>-27.01</v>
      </c>
      <c r="J274" s="33" t="n">
        <v>0</v>
      </c>
      <c r="K274" s="13" t="n">
        <v>0</v>
      </c>
      <c r="L274" s="35" t="n">
        <v>-23.56</v>
      </c>
    </row>
    <row r="275" ht="14" customHeight="1">
      <c r="A275" s="23" t="n">
        <v>46</v>
      </c>
      <c r="B275" s="21" t="inlineStr">
        <is>
          <t>C0007</t>
        </is>
      </c>
      <c r="C275" s="7" t="inlineStr">
        <is>
          <t>Surge Group Pvt Ltd</t>
        </is>
      </c>
      <c r="D275" s="7" t="inlineStr">
        <is>
          <t>Real Estate</t>
        </is>
      </c>
      <c r="E275" s="71" t="inlineStr">
        <is>
          <t>Dec-2024</t>
        </is>
      </c>
      <c r="F275" s="13" t="n">
        <v>1.69</v>
      </c>
      <c r="G275" s="25" t="n">
        <v>-31.53</v>
      </c>
      <c r="H275" s="25" t="n">
        <v>16.57</v>
      </c>
      <c r="I275" s="35" t="n">
        <v>-13.27</v>
      </c>
      <c r="J275" s="25" t="n">
        <v>0</v>
      </c>
      <c r="K275" s="13" t="n">
        <v>0</v>
      </c>
      <c r="L275" s="35" t="n">
        <v>-29.84</v>
      </c>
    </row>
    <row r="276" ht="14" customHeight="1">
      <c r="A276" s="31" t="n">
        <v>46</v>
      </c>
      <c r="B276" s="29" t="inlineStr">
        <is>
          <t>C0007</t>
        </is>
      </c>
      <c r="C276" s="11" t="inlineStr">
        <is>
          <t>Surge Group Pvt Ltd</t>
        </is>
      </c>
      <c r="D276" s="11" t="inlineStr">
        <is>
          <t>Real Estate</t>
        </is>
      </c>
      <c r="E276" s="69" t="inlineStr">
        <is>
          <t>Jan-2025</t>
        </is>
      </c>
      <c r="F276" s="35" t="n">
        <v>-24.53</v>
      </c>
      <c r="G276" s="33" t="n">
        <v>-16.98</v>
      </c>
      <c r="H276" s="33" t="n">
        <v>7.34</v>
      </c>
      <c r="I276" s="35" t="n">
        <v>-34.17</v>
      </c>
      <c r="J276" s="33" t="n">
        <v>0</v>
      </c>
      <c r="K276" s="13" t="n">
        <v>0</v>
      </c>
      <c r="L276" s="35" t="n">
        <v>-41.51</v>
      </c>
    </row>
    <row r="277" ht="14" customHeight="1">
      <c r="A277" s="23" t="n">
        <v>46</v>
      </c>
      <c r="B277" s="21" t="inlineStr">
        <is>
          <t>C0007</t>
        </is>
      </c>
      <c r="C277" s="7" t="inlineStr">
        <is>
          <t>Surge Group Pvt Ltd</t>
        </is>
      </c>
      <c r="D277" s="7" t="inlineStr">
        <is>
          <t>Real Estate</t>
        </is>
      </c>
      <c r="E277" s="71" t="inlineStr">
        <is>
          <t>Feb-2025</t>
        </is>
      </c>
      <c r="F277" s="35" t="n">
        <v>-7.63</v>
      </c>
      <c r="G277" s="25" t="n">
        <v>-49.41</v>
      </c>
      <c r="H277" s="25" t="n">
        <v>-15.5</v>
      </c>
      <c r="I277" s="35" t="n">
        <v>-72.54000000000001</v>
      </c>
      <c r="J277" s="25" t="n">
        <v>0</v>
      </c>
      <c r="K277" s="13" t="n">
        <v>0</v>
      </c>
      <c r="L277" s="35" t="n">
        <v>-57.04</v>
      </c>
    </row>
    <row r="278" ht="14" customHeight="1">
      <c r="A278" s="31" t="n">
        <v>46</v>
      </c>
      <c r="B278" s="29" t="inlineStr">
        <is>
          <t>C0007</t>
        </is>
      </c>
      <c r="C278" s="11" t="inlineStr">
        <is>
          <t>Surge Group Pvt Ltd</t>
        </is>
      </c>
      <c r="D278" s="11" t="inlineStr">
        <is>
          <t>Real Estate</t>
        </is>
      </c>
      <c r="E278" s="69" t="inlineStr">
        <is>
          <t>Mar-2025</t>
        </is>
      </c>
      <c r="F278" s="13" t="n">
        <v>84.79000000000001</v>
      </c>
      <c r="G278" s="33" t="n">
        <v>-65.53</v>
      </c>
      <c r="H278" s="33" t="n">
        <v>15.17</v>
      </c>
      <c r="I278" s="13" t="n">
        <v>34.43</v>
      </c>
      <c r="J278" s="33" t="n">
        <v>0</v>
      </c>
      <c r="K278" s="13" t="n">
        <v>34.43</v>
      </c>
      <c r="L278" s="13" t="n">
        <v>19.26</v>
      </c>
    </row>
    <row r="279" ht="14" customHeight="1">
      <c r="A279" s="23" t="n">
        <v>47</v>
      </c>
      <c r="B279" s="21" t="inlineStr">
        <is>
          <t>C0079</t>
        </is>
      </c>
      <c r="C279" s="7" t="inlineStr">
        <is>
          <t>Wave Infra Ltd</t>
        </is>
      </c>
      <c r="D279" s="7" t="inlineStr">
        <is>
          <t>Real Estate</t>
        </is>
      </c>
      <c r="E279" s="71" t="inlineStr">
        <is>
          <t>Oct-2024</t>
        </is>
      </c>
      <c r="F279" s="13" t="n">
        <v>78.29000000000001</v>
      </c>
      <c r="G279" s="25" t="n">
        <v>-15.4</v>
      </c>
      <c r="H279" s="25" t="n">
        <v>21.13</v>
      </c>
      <c r="I279" s="13" t="n">
        <v>84.02</v>
      </c>
      <c r="J279" s="25" t="n">
        <v>14.82</v>
      </c>
      <c r="K279" s="13" t="n">
        <v>98.84</v>
      </c>
      <c r="L279" s="13" t="n">
        <v>62.89</v>
      </c>
    </row>
    <row r="280" ht="14" customHeight="1">
      <c r="A280" s="31" t="n">
        <v>47</v>
      </c>
      <c r="B280" s="29" t="inlineStr">
        <is>
          <t>C0079</t>
        </is>
      </c>
      <c r="C280" s="11" t="inlineStr">
        <is>
          <t>Wave Infra Ltd</t>
        </is>
      </c>
      <c r="D280" s="11" t="inlineStr">
        <is>
          <t>Real Estate</t>
        </is>
      </c>
      <c r="E280" s="69" t="inlineStr">
        <is>
          <t>Nov-2024</t>
        </is>
      </c>
      <c r="F280" s="13" t="n">
        <v>53.89</v>
      </c>
      <c r="G280" s="33" t="n">
        <v>-66.86</v>
      </c>
      <c r="H280" s="33" t="n">
        <v>34.92</v>
      </c>
      <c r="I280" s="13" t="n">
        <v>21.95</v>
      </c>
      <c r="J280" s="33" t="n">
        <v>98.84</v>
      </c>
      <c r="K280" s="13" t="n">
        <v>120.79</v>
      </c>
      <c r="L280" s="35" t="n">
        <v>-12.97</v>
      </c>
    </row>
    <row r="281" ht="14" customHeight="1">
      <c r="A281" s="23" t="n">
        <v>47</v>
      </c>
      <c r="B281" s="21" t="inlineStr">
        <is>
          <t>C0079</t>
        </is>
      </c>
      <c r="C281" s="7" t="inlineStr">
        <is>
          <t>Wave Infra Ltd</t>
        </is>
      </c>
      <c r="D281" s="7" t="inlineStr">
        <is>
          <t>Real Estate</t>
        </is>
      </c>
      <c r="E281" s="71" t="inlineStr">
        <is>
          <t>Dec-2024</t>
        </is>
      </c>
      <c r="F281" s="13" t="n">
        <v>68.7</v>
      </c>
      <c r="G281" s="25" t="n">
        <v>-57.56</v>
      </c>
      <c r="H281" s="25" t="n">
        <v>28.86</v>
      </c>
      <c r="I281" s="13" t="n">
        <v>40</v>
      </c>
      <c r="J281" s="25" t="n">
        <v>120.79</v>
      </c>
      <c r="K281" s="13" t="n">
        <v>160.79</v>
      </c>
      <c r="L281" s="13" t="n">
        <v>11.14</v>
      </c>
    </row>
    <row r="282" ht="14" customHeight="1">
      <c r="A282" s="31" t="n">
        <v>47</v>
      </c>
      <c r="B282" s="29" t="inlineStr">
        <is>
          <t>C0079</t>
        </is>
      </c>
      <c r="C282" s="11" t="inlineStr">
        <is>
          <t>Wave Infra Ltd</t>
        </is>
      </c>
      <c r="D282" s="11" t="inlineStr">
        <is>
          <t>Real Estate</t>
        </is>
      </c>
      <c r="E282" s="69" t="inlineStr">
        <is>
          <t>Jan-2025</t>
        </is>
      </c>
      <c r="F282" s="13" t="n">
        <v>44</v>
      </c>
      <c r="G282" s="33" t="n">
        <v>-36.17</v>
      </c>
      <c r="H282" s="33" t="n">
        <v>3.38</v>
      </c>
      <c r="I282" s="13" t="n">
        <v>11.21</v>
      </c>
      <c r="J282" s="33" t="n">
        <v>160.79</v>
      </c>
      <c r="K282" s="13" t="n">
        <v>172</v>
      </c>
      <c r="L282" s="13" t="n">
        <v>7.83</v>
      </c>
    </row>
    <row r="283" ht="14" customHeight="1">
      <c r="A283" s="23" t="n">
        <v>47</v>
      </c>
      <c r="B283" s="21" t="inlineStr">
        <is>
          <t>C0079</t>
        </is>
      </c>
      <c r="C283" s="7" t="inlineStr">
        <is>
          <t>Wave Infra Ltd</t>
        </is>
      </c>
      <c r="D283" s="7" t="inlineStr">
        <is>
          <t>Real Estate</t>
        </is>
      </c>
      <c r="E283" s="71" t="inlineStr">
        <is>
          <t>Feb-2025</t>
        </is>
      </c>
      <c r="F283" s="13" t="n">
        <v>103.62</v>
      </c>
      <c r="G283" s="25" t="n">
        <v>-36.97</v>
      </c>
      <c r="H283" s="25" t="n">
        <v>3.54</v>
      </c>
      <c r="I283" s="13" t="n">
        <v>70.19</v>
      </c>
      <c r="J283" s="25" t="n">
        <v>172</v>
      </c>
      <c r="K283" s="13" t="n">
        <v>242.19</v>
      </c>
      <c r="L283" s="13" t="n">
        <v>66.65000000000001</v>
      </c>
    </row>
    <row r="284" ht="14" customHeight="1">
      <c r="A284" s="31" t="n">
        <v>47</v>
      </c>
      <c r="B284" s="29" t="inlineStr">
        <is>
          <t>C0079</t>
        </is>
      </c>
      <c r="C284" s="11" t="inlineStr">
        <is>
          <t>Wave Infra Ltd</t>
        </is>
      </c>
      <c r="D284" s="11" t="inlineStr">
        <is>
          <t>Real Estate</t>
        </is>
      </c>
      <c r="E284" s="69" t="inlineStr">
        <is>
          <t>Mar-2025</t>
        </is>
      </c>
      <c r="F284" s="13" t="n">
        <v>40.03</v>
      </c>
      <c r="G284" s="33" t="n">
        <v>-23.85</v>
      </c>
      <c r="H284" s="33" t="n">
        <v>57.92</v>
      </c>
      <c r="I284" s="13" t="n">
        <v>74.09999999999999</v>
      </c>
      <c r="J284" s="33" t="n">
        <v>242.19</v>
      </c>
      <c r="K284" s="13" t="n">
        <v>316.29</v>
      </c>
      <c r="L284" s="13" t="n">
        <v>16.18</v>
      </c>
    </row>
    <row r="285" ht="14" customHeight="1">
      <c r="A285" s="23" t="n">
        <v>48</v>
      </c>
      <c r="B285" s="21" t="inlineStr">
        <is>
          <t>C0105</t>
        </is>
      </c>
      <c r="C285" s="7" t="inlineStr">
        <is>
          <t>Edge Partners Ltd</t>
        </is>
      </c>
      <c r="D285" s="7" t="inlineStr">
        <is>
          <t>Financial Svcs</t>
        </is>
      </c>
      <c r="E285" s="71" t="inlineStr">
        <is>
          <t>Oct-2024</t>
        </is>
      </c>
      <c r="F285" s="13" t="n">
        <v>85.87</v>
      </c>
      <c r="G285" s="25" t="n">
        <v>-19.72</v>
      </c>
      <c r="H285" s="25" t="n">
        <v>-5.54</v>
      </c>
      <c r="I285" s="13" t="n">
        <v>60.61</v>
      </c>
      <c r="J285" s="25" t="n">
        <v>130.28</v>
      </c>
      <c r="K285" s="13" t="n">
        <v>190.89</v>
      </c>
      <c r="L285" s="13" t="n">
        <v>66.15000000000001</v>
      </c>
    </row>
    <row r="286" ht="14" customHeight="1">
      <c r="A286" s="31" t="n">
        <v>48</v>
      </c>
      <c r="B286" s="29" t="inlineStr">
        <is>
          <t>C0105</t>
        </is>
      </c>
      <c r="C286" s="11" t="inlineStr">
        <is>
          <t>Edge Partners Ltd</t>
        </is>
      </c>
      <c r="D286" s="11" t="inlineStr">
        <is>
          <t>Financial Svcs</t>
        </is>
      </c>
      <c r="E286" s="69" t="inlineStr">
        <is>
          <t>Nov-2024</t>
        </is>
      </c>
      <c r="F286" s="13" t="n">
        <v>106.66</v>
      </c>
      <c r="G286" s="33" t="n">
        <v>-60.89</v>
      </c>
      <c r="H286" s="33" t="n">
        <v>44.75</v>
      </c>
      <c r="I286" s="13" t="n">
        <v>90.52</v>
      </c>
      <c r="J286" s="33" t="n">
        <v>190.89</v>
      </c>
      <c r="K286" s="13" t="n">
        <v>281.41</v>
      </c>
      <c r="L286" s="13" t="n">
        <v>45.77</v>
      </c>
    </row>
    <row r="287" ht="14" customHeight="1">
      <c r="A287" s="23" t="n">
        <v>48</v>
      </c>
      <c r="B287" s="21" t="inlineStr">
        <is>
          <t>C0105</t>
        </is>
      </c>
      <c r="C287" s="7" t="inlineStr">
        <is>
          <t>Edge Partners Ltd</t>
        </is>
      </c>
      <c r="D287" s="7" t="inlineStr">
        <is>
          <t>Financial Svcs</t>
        </is>
      </c>
      <c r="E287" s="71" t="inlineStr">
        <is>
          <t>Dec-2024</t>
        </is>
      </c>
      <c r="F287" s="13" t="n">
        <v>82.86</v>
      </c>
      <c r="G287" s="25" t="n">
        <v>-54.58</v>
      </c>
      <c r="H287" s="25" t="n">
        <v>-28.68</v>
      </c>
      <c r="I287" s="35" t="n">
        <v>-0.4</v>
      </c>
      <c r="J287" s="25" t="n">
        <v>281.41</v>
      </c>
      <c r="K287" s="13" t="n">
        <v>281.01</v>
      </c>
      <c r="L287" s="13" t="n">
        <v>28.28</v>
      </c>
    </row>
    <row r="288" ht="14" customHeight="1">
      <c r="A288" s="31" t="n">
        <v>48</v>
      </c>
      <c r="B288" s="29" t="inlineStr">
        <is>
          <t>C0105</t>
        </is>
      </c>
      <c r="C288" s="11" t="inlineStr">
        <is>
          <t>Edge Partners Ltd</t>
        </is>
      </c>
      <c r="D288" s="11" t="inlineStr">
        <is>
          <t>Financial Svcs</t>
        </is>
      </c>
      <c r="E288" s="69" t="inlineStr">
        <is>
          <t>Jan-2025</t>
        </is>
      </c>
      <c r="F288" s="13" t="n">
        <v>16.96</v>
      </c>
      <c r="G288" s="33" t="n">
        <v>-57.52</v>
      </c>
      <c r="H288" s="33" t="n">
        <v>-3.93</v>
      </c>
      <c r="I288" s="35" t="n">
        <v>-44.49</v>
      </c>
      <c r="J288" s="33" t="n">
        <v>281.01</v>
      </c>
      <c r="K288" s="13" t="n">
        <v>236.52</v>
      </c>
      <c r="L288" s="35" t="n">
        <v>-40.56</v>
      </c>
    </row>
    <row r="289" ht="14" customHeight="1">
      <c r="A289" s="23" t="n">
        <v>48</v>
      </c>
      <c r="B289" s="21" t="inlineStr">
        <is>
          <t>C0105</t>
        </is>
      </c>
      <c r="C289" s="7" t="inlineStr">
        <is>
          <t>Edge Partners Ltd</t>
        </is>
      </c>
      <c r="D289" s="7" t="inlineStr">
        <is>
          <t>Financial Svcs</t>
        </is>
      </c>
      <c r="E289" s="71" t="inlineStr">
        <is>
          <t>Feb-2025</t>
        </is>
      </c>
      <c r="F289" s="35" t="n">
        <v>-23.09</v>
      </c>
      <c r="G289" s="25" t="n">
        <v>-9.27</v>
      </c>
      <c r="H289" s="25" t="n">
        <v>-8.699999999999999</v>
      </c>
      <c r="I289" s="35" t="n">
        <v>-41.06</v>
      </c>
      <c r="J289" s="25" t="n">
        <v>236.52</v>
      </c>
      <c r="K289" s="13" t="n">
        <v>195.46</v>
      </c>
      <c r="L289" s="35" t="n">
        <v>-32.36</v>
      </c>
    </row>
    <row r="290" ht="14" customHeight="1">
      <c r="A290" s="31" t="n">
        <v>48</v>
      </c>
      <c r="B290" s="29" t="inlineStr">
        <is>
          <t>C0105</t>
        </is>
      </c>
      <c r="C290" s="11" t="inlineStr">
        <is>
          <t>Edge Partners Ltd</t>
        </is>
      </c>
      <c r="D290" s="11" t="inlineStr">
        <is>
          <t>Financial Svcs</t>
        </is>
      </c>
      <c r="E290" s="69" t="inlineStr">
        <is>
          <t>Mar-2025</t>
        </is>
      </c>
      <c r="F290" s="35" t="n">
        <v>-20.49</v>
      </c>
      <c r="G290" s="33" t="n">
        <v>-66.91</v>
      </c>
      <c r="H290" s="33" t="n">
        <v>14.83</v>
      </c>
      <c r="I290" s="35" t="n">
        <v>-72.56999999999999</v>
      </c>
      <c r="J290" s="33" t="n">
        <v>195.46</v>
      </c>
      <c r="K290" s="13" t="n">
        <v>122.89</v>
      </c>
      <c r="L290" s="35" t="n">
        <v>-87.40000000000001</v>
      </c>
    </row>
    <row r="291" ht="14" customHeight="1">
      <c r="A291" s="23" t="n">
        <v>49</v>
      </c>
      <c r="B291" s="21" t="inlineStr">
        <is>
          <t>C0031</t>
        </is>
      </c>
      <c r="C291" s="7" t="inlineStr">
        <is>
          <t>Pragati Digital Ltd</t>
        </is>
      </c>
      <c r="D291" s="7" t="inlineStr">
        <is>
          <t>Manufacturing</t>
        </is>
      </c>
      <c r="E291" s="71" t="inlineStr">
        <is>
          <t>Oct-2024</t>
        </is>
      </c>
      <c r="F291" s="13" t="n">
        <v>98.76000000000001</v>
      </c>
      <c r="G291" s="25" t="n">
        <v>-32.76</v>
      </c>
      <c r="H291" s="25" t="n">
        <v>-12.14</v>
      </c>
      <c r="I291" s="13" t="n">
        <v>53.86</v>
      </c>
      <c r="J291" s="25" t="n">
        <v>52.1</v>
      </c>
      <c r="K291" s="13" t="n">
        <v>105.96</v>
      </c>
      <c r="L291" s="13" t="n">
        <v>66</v>
      </c>
    </row>
    <row r="292" ht="14" customHeight="1">
      <c r="A292" s="31" t="n">
        <v>49</v>
      </c>
      <c r="B292" s="29" t="inlineStr">
        <is>
          <t>C0031</t>
        </is>
      </c>
      <c r="C292" s="11" t="inlineStr">
        <is>
          <t>Pragati Digital Ltd</t>
        </is>
      </c>
      <c r="D292" s="11" t="inlineStr">
        <is>
          <t>Manufacturing</t>
        </is>
      </c>
      <c r="E292" s="69" t="inlineStr">
        <is>
          <t>Nov-2024</t>
        </is>
      </c>
      <c r="F292" s="35" t="n">
        <v>-12.89</v>
      </c>
      <c r="G292" s="33" t="n">
        <v>-22.47</v>
      </c>
      <c r="H292" s="33" t="n">
        <v>-3.22</v>
      </c>
      <c r="I292" s="35" t="n">
        <v>-38.58</v>
      </c>
      <c r="J292" s="33" t="n">
        <v>105.96</v>
      </c>
      <c r="K292" s="13" t="n">
        <v>67.38</v>
      </c>
      <c r="L292" s="35" t="n">
        <v>-35.36</v>
      </c>
    </row>
    <row r="293" ht="14" customHeight="1">
      <c r="A293" s="23" t="n">
        <v>49</v>
      </c>
      <c r="B293" s="21" t="inlineStr">
        <is>
          <t>C0031</t>
        </is>
      </c>
      <c r="C293" s="7" t="inlineStr">
        <is>
          <t>Pragati Digital Ltd</t>
        </is>
      </c>
      <c r="D293" s="7" t="inlineStr">
        <is>
          <t>Manufacturing</t>
        </is>
      </c>
      <c r="E293" s="71" t="inlineStr">
        <is>
          <t>Dec-2024</t>
        </is>
      </c>
      <c r="F293" s="13" t="n">
        <v>93.47</v>
      </c>
      <c r="G293" s="25" t="n">
        <v>-57.42</v>
      </c>
      <c r="H293" s="25" t="n">
        <v>-3.32</v>
      </c>
      <c r="I293" s="13" t="n">
        <v>32.73</v>
      </c>
      <c r="J293" s="25" t="n">
        <v>67.38</v>
      </c>
      <c r="K293" s="13" t="n">
        <v>100.11</v>
      </c>
      <c r="L293" s="13" t="n">
        <v>36.05</v>
      </c>
    </row>
    <row r="294" ht="14" customHeight="1">
      <c r="A294" s="31" t="n">
        <v>49</v>
      </c>
      <c r="B294" s="29" t="inlineStr">
        <is>
          <t>C0031</t>
        </is>
      </c>
      <c r="C294" s="11" t="inlineStr">
        <is>
          <t>Pragati Digital Ltd</t>
        </is>
      </c>
      <c r="D294" s="11" t="inlineStr">
        <is>
          <t>Manufacturing</t>
        </is>
      </c>
      <c r="E294" s="69" t="inlineStr">
        <is>
          <t>Jan-2025</t>
        </is>
      </c>
      <c r="F294" s="13" t="n">
        <v>50.38</v>
      </c>
      <c r="G294" s="33" t="n">
        <v>-60.55</v>
      </c>
      <c r="H294" s="33" t="n">
        <v>32.06</v>
      </c>
      <c r="I294" s="13" t="n">
        <v>21.89</v>
      </c>
      <c r="J294" s="33" t="n">
        <v>100.11</v>
      </c>
      <c r="K294" s="13" t="n">
        <v>122</v>
      </c>
      <c r="L294" s="35" t="n">
        <v>-10.17</v>
      </c>
    </row>
    <row r="295" ht="14" customHeight="1">
      <c r="A295" s="23" t="n">
        <v>49</v>
      </c>
      <c r="B295" s="21" t="inlineStr">
        <is>
          <t>C0031</t>
        </is>
      </c>
      <c r="C295" s="7" t="inlineStr">
        <is>
          <t>Pragati Digital Ltd</t>
        </is>
      </c>
      <c r="D295" s="7" t="inlineStr">
        <is>
          <t>Manufacturing</t>
        </is>
      </c>
      <c r="E295" s="71" t="inlineStr">
        <is>
          <t>Feb-2025</t>
        </is>
      </c>
      <c r="F295" s="13" t="n">
        <v>64.2</v>
      </c>
      <c r="G295" s="25" t="n">
        <v>-34.35</v>
      </c>
      <c r="H295" s="25" t="n">
        <v>0.68</v>
      </c>
      <c r="I295" s="13" t="n">
        <v>30.53</v>
      </c>
      <c r="J295" s="25" t="n">
        <v>122</v>
      </c>
      <c r="K295" s="13" t="n">
        <v>152.53</v>
      </c>
      <c r="L295" s="13" t="n">
        <v>29.85</v>
      </c>
    </row>
    <row r="296" ht="14" customHeight="1">
      <c r="A296" s="31" t="n">
        <v>49</v>
      </c>
      <c r="B296" s="29" t="inlineStr">
        <is>
          <t>C0031</t>
        </is>
      </c>
      <c r="C296" s="11" t="inlineStr">
        <is>
          <t>Pragati Digital Ltd</t>
        </is>
      </c>
      <c r="D296" s="11" t="inlineStr">
        <is>
          <t>Manufacturing</t>
        </is>
      </c>
      <c r="E296" s="69" t="inlineStr">
        <is>
          <t>Mar-2025</t>
        </is>
      </c>
      <c r="F296" s="13" t="n">
        <v>116.37</v>
      </c>
      <c r="G296" s="33" t="n">
        <v>-63.51</v>
      </c>
      <c r="H296" s="33" t="n">
        <v>35.35</v>
      </c>
      <c r="I296" s="13" t="n">
        <v>88.20999999999999</v>
      </c>
      <c r="J296" s="33" t="n">
        <v>152.53</v>
      </c>
      <c r="K296" s="13" t="n">
        <v>240.74</v>
      </c>
      <c r="L296" s="13" t="n">
        <v>52.86</v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Beacon Platforms Ltd</t>
        </is>
      </c>
      <c r="D297" s="7" t="inlineStr">
        <is>
          <t>Financial Svcs</t>
        </is>
      </c>
      <c r="E297" s="71" t="inlineStr">
        <is>
          <t>Oct-2024</t>
        </is>
      </c>
      <c r="F297" s="35" t="n">
        <v>-14.15</v>
      </c>
      <c r="G297" s="25" t="n">
        <v>-5.79</v>
      </c>
      <c r="H297" s="25" t="n">
        <v>51.83</v>
      </c>
      <c r="I297" s="13" t="n">
        <v>31.89</v>
      </c>
      <c r="J297" s="25" t="n">
        <v>28.23</v>
      </c>
      <c r="K297" s="13" t="n">
        <v>60.12</v>
      </c>
      <c r="L297" s="35" t="n">
        <v>-19.94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Beacon Platforms Ltd</t>
        </is>
      </c>
      <c r="D298" s="11" t="inlineStr">
        <is>
          <t>Financial Svcs</t>
        </is>
      </c>
      <c r="E298" s="69" t="inlineStr">
        <is>
          <t>Nov-2024</t>
        </is>
      </c>
      <c r="F298" s="13" t="n">
        <v>46.81</v>
      </c>
      <c r="G298" s="33" t="n">
        <v>-48.22</v>
      </c>
      <c r="H298" s="33" t="n">
        <v>8.18</v>
      </c>
      <c r="I298" s="13" t="n">
        <v>6.77</v>
      </c>
      <c r="J298" s="33" t="n">
        <v>60.12</v>
      </c>
      <c r="K298" s="13" t="n">
        <v>66.89</v>
      </c>
      <c r="L298" s="35" t="n">
        <v>-1.41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Beacon Platforms Ltd</t>
        </is>
      </c>
      <c r="D299" s="7" t="inlineStr">
        <is>
          <t>Financial Svcs</t>
        </is>
      </c>
      <c r="E299" s="71" t="inlineStr">
        <is>
          <t>Dec-2024</t>
        </is>
      </c>
      <c r="F299" s="13" t="n">
        <v>12.88</v>
      </c>
      <c r="G299" s="25" t="n">
        <v>-66.09999999999999</v>
      </c>
      <c r="H299" s="25" t="n">
        <v>-14.28</v>
      </c>
      <c r="I299" s="35" t="n">
        <v>-67.5</v>
      </c>
      <c r="J299" s="25" t="n">
        <v>66.89</v>
      </c>
      <c r="K299" s="13" t="n">
        <v>0</v>
      </c>
      <c r="L299" s="35" t="n">
        <v>-53.22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Beacon Platforms Ltd</t>
        </is>
      </c>
      <c r="D300" s="11" t="inlineStr">
        <is>
          <t>Financial Svcs</t>
        </is>
      </c>
      <c r="E300" s="69" t="inlineStr">
        <is>
          <t>Jan-2025</t>
        </is>
      </c>
      <c r="F300" s="13" t="n">
        <v>14.46</v>
      </c>
      <c r="G300" s="33" t="n">
        <v>-22.01</v>
      </c>
      <c r="H300" s="33" t="n">
        <v>-12.74</v>
      </c>
      <c r="I300" s="35" t="n">
        <v>-20.29</v>
      </c>
      <c r="J300" s="33" t="n">
        <v>0</v>
      </c>
      <c r="K300" s="13" t="n">
        <v>0</v>
      </c>
      <c r="L300" s="35" t="n">
        <v>-7.55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Beacon Platforms Ltd</t>
        </is>
      </c>
      <c r="D301" s="7" t="inlineStr">
        <is>
          <t>Financial Svcs</t>
        </is>
      </c>
      <c r="E301" s="71" t="inlineStr">
        <is>
          <t>Feb-2025</t>
        </is>
      </c>
      <c r="F301" s="13" t="n">
        <v>31.56</v>
      </c>
      <c r="G301" s="25" t="n">
        <v>-30.88</v>
      </c>
      <c r="H301" s="25" t="n">
        <v>6.8</v>
      </c>
      <c r="I301" s="13" t="n">
        <v>7.48</v>
      </c>
      <c r="J301" s="25" t="n">
        <v>0</v>
      </c>
      <c r="K301" s="13" t="n">
        <v>7.48</v>
      </c>
      <c r="L301" s="13" t="n">
        <v>0.68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Beacon Platforms Ltd</t>
        </is>
      </c>
      <c r="D302" s="11" t="inlineStr">
        <is>
          <t>Financial Svcs</t>
        </is>
      </c>
      <c r="E302" s="69" t="inlineStr">
        <is>
          <t>Mar-2025</t>
        </is>
      </c>
      <c r="F302" s="35" t="n">
        <v>-7.15</v>
      </c>
      <c r="G302" s="33" t="n">
        <v>-68.36</v>
      </c>
      <c r="H302" s="33" t="n">
        <v>-10.92</v>
      </c>
      <c r="I302" s="35" t="n">
        <v>-86.43000000000001</v>
      </c>
      <c r="J302" s="33" t="n">
        <v>7.48</v>
      </c>
      <c r="K302" s="13" t="n">
        <v>0</v>
      </c>
      <c r="L302" s="35" t="n">
        <v>-75.51000000000001</v>
      </c>
    </row>
    <row r="303" ht="14" customHeight="1">
      <c r="A303" s="23" t="n">
        <v>51</v>
      </c>
      <c r="B303" s="21" t="inlineStr">
        <is>
          <t>C0016</t>
        </is>
      </c>
      <c r="C303" s="7" t="inlineStr">
        <is>
          <t>Thor Energy Ltd</t>
        </is>
      </c>
      <c r="D303" s="7" t="inlineStr">
        <is>
          <t>Infrastructure</t>
        </is>
      </c>
      <c r="E303" s="71" t="inlineStr">
        <is>
          <t>Oct-2024</t>
        </is>
      </c>
      <c r="F303" s="13" t="n">
        <v>94.84999999999999</v>
      </c>
      <c r="G303" s="25" t="n">
        <v>-50.11</v>
      </c>
      <c r="H303" s="25" t="n">
        <v>22.55</v>
      </c>
      <c r="I303" s="13" t="n">
        <v>67.29000000000001</v>
      </c>
      <c r="J303" s="25" t="n">
        <v>129.25</v>
      </c>
      <c r="K303" s="13" t="n">
        <v>196.54</v>
      </c>
      <c r="L303" s="13" t="n">
        <v>44.74</v>
      </c>
    </row>
    <row r="304" ht="14" customHeight="1">
      <c r="A304" s="31" t="n">
        <v>51</v>
      </c>
      <c r="B304" s="29" t="inlineStr">
        <is>
          <t>C0016</t>
        </is>
      </c>
      <c r="C304" s="11" t="inlineStr">
        <is>
          <t>Thor Energy Ltd</t>
        </is>
      </c>
      <c r="D304" s="11" t="inlineStr">
        <is>
          <t>Infrastructure</t>
        </is>
      </c>
      <c r="E304" s="69" t="inlineStr">
        <is>
          <t>Nov-2024</t>
        </is>
      </c>
      <c r="F304" s="13" t="n">
        <v>11.83</v>
      </c>
      <c r="G304" s="33" t="n">
        <v>-67.67</v>
      </c>
      <c r="H304" s="33" t="n">
        <v>46.75</v>
      </c>
      <c r="I304" s="35" t="n">
        <v>-9.09</v>
      </c>
      <c r="J304" s="33" t="n">
        <v>196.54</v>
      </c>
      <c r="K304" s="13" t="n">
        <v>187.45</v>
      </c>
      <c r="L304" s="35" t="n">
        <v>-55.84</v>
      </c>
    </row>
    <row r="305" ht="14" customHeight="1">
      <c r="A305" s="23" t="n">
        <v>51</v>
      </c>
      <c r="B305" s="21" t="inlineStr">
        <is>
          <t>C0016</t>
        </is>
      </c>
      <c r="C305" s="7" t="inlineStr">
        <is>
          <t>Thor Energy Ltd</t>
        </is>
      </c>
      <c r="D305" s="7" t="inlineStr">
        <is>
          <t>Infrastructure</t>
        </is>
      </c>
      <c r="E305" s="71" t="inlineStr">
        <is>
          <t>Dec-2024</t>
        </is>
      </c>
      <c r="F305" s="13" t="n">
        <v>95.68000000000001</v>
      </c>
      <c r="G305" s="25" t="n">
        <v>-67.73</v>
      </c>
      <c r="H305" s="25" t="n">
        <v>15.72</v>
      </c>
      <c r="I305" s="13" t="n">
        <v>43.67</v>
      </c>
      <c r="J305" s="25" t="n">
        <v>187.45</v>
      </c>
      <c r="K305" s="13" t="n">
        <v>231.12</v>
      </c>
      <c r="L305" s="13" t="n">
        <v>27.95</v>
      </c>
    </row>
    <row r="306" ht="14" customHeight="1">
      <c r="A306" s="31" t="n">
        <v>51</v>
      </c>
      <c r="B306" s="29" t="inlineStr">
        <is>
          <t>C0016</t>
        </is>
      </c>
      <c r="C306" s="11" t="inlineStr">
        <is>
          <t>Thor Energy Ltd</t>
        </is>
      </c>
      <c r="D306" s="11" t="inlineStr">
        <is>
          <t>Infrastructure</t>
        </is>
      </c>
      <c r="E306" s="69" t="inlineStr">
        <is>
          <t>Jan-2025</t>
        </is>
      </c>
      <c r="F306" s="13" t="n">
        <v>70.61</v>
      </c>
      <c r="G306" s="33" t="n">
        <v>-36.52</v>
      </c>
      <c r="H306" s="33" t="n">
        <v>-0.16</v>
      </c>
      <c r="I306" s="13" t="n">
        <v>33.93</v>
      </c>
      <c r="J306" s="33" t="n">
        <v>231.12</v>
      </c>
      <c r="K306" s="13" t="n">
        <v>265.05</v>
      </c>
      <c r="L306" s="13" t="n">
        <v>34.09</v>
      </c>
    </row>
    <row r="307" ht="14" customHeight="1">
      <c r="A307" s="23" t="n">
        <v>51</v>
      </c>
      <c r="B307" s="21" t="inlineStr">
        <is>
          <t>C0016</t>
        </is>
      </c>
      <c r="C307" s="7" t="inlineStr">
        <is>
          <t>Thor Energy Ltd</t>
        </is>
      </c>
      <c r="D307" s="7" t="inlineStr">
        <is>
          <t>Infrastructure</t>
        </is>
      </c>
      <c r="E307" s="71" t="inlineStr">
        <is>
          <t>Feb-2025</t>
        </is>
      </c>
      <c r="F307" s="13" t="n">
        <v>107.5</v>
      </c>
      <c r="G307" s="25" t="n">
        <v>-31.04</v>
      </c>
      <c r="H307" s="25" t="n">
        <v>35.7</v>
      </c>
      <c r="I307" s="13" t="n">
        <v>112.16</v>
      </c>
      <c r="J307" s="25" t="n">
        <v>265.05</v>
      </c>
      <c r="K307" s="13" t="n">
        <v>377.21</v>
      </c>
      <c r="L307" s="13" t="n">
        <v>76.45999999999999</v>
      </c>
    </row>
    <row r="308" ht="14" customHeight="1">
      <c r="A308" s="31" t="n">
        <v>51</v>
      </c>
      <c r="B308" s="29" t="inlineStr">
        <is>
          <t>C0016</t>
        </is>
      </c>
      <c r="C308" s="11" t="inlineStr">
        <is>
          <t>Thor Energy Ltd</t>
        </is>
      </c>
      <c r="D308" s="11" t="inlineStr">
        <is>
          <t>Infrastructure</t>
        </is>
      </c>
      <c r="E308" s="69" t="inlineStr">
        <is>
          <t>Mar-2025</t>
        </is>
      </c>
      <c r="F308" s="13" t="n">
        <v>45.21</v>
      </c>
      <c r="G308" s="33" t="n">
        <v>-33.83</v>
      </c>
      <c r="H308" s="33" t="n">
        <v>43.96</v>
      </c>
      <c r="I308" s="13" t="n">
        <v>55.34</v>
      </c>
      <c r="J308" s="33" t="n">
        <v>377.21</v>
      </c>
      <c r="K308" s="13" t="n">
        <v>432.55</v>
      </c>
      <c r="L308" s="13" t="n">
        <v>11.38</v>
      </c>
    </row>
    <row r="309" ht="14" customHeight="1">
      <c r="A309" s="23" t="n">
        <v>52</v>
      </c>
      <c r="B309" s="21" t="inlineStr">
        <is>
          <t>C0078</t>
        </is>
      </c>
      <c r="C309" s="7" t="inlineStr">
        <is>
          <t>Vera Enterprises Ltd</t>
        </is>
      </c>
      <c r="D309" s="7" t="inlineStr">
        <is>
          <t>Real Estate</t>
        </is>
      </c>
      <c r="E309" s="71" t="inlineStr">
        <is>
          <t>Oct-2024</t>
        </is>
      </c>
      <c r="F309" s="13" t="n">
        <v>80.45999999999999</v>
      </c>
      <c r="G309" s="25" t="n">
        <v>-51.49</v>
      </c>
      <c r="H309" s="25" t="n">
        <v>20.91</v>
      </c>
      <c r="I309" s="13" t="n">
        <v>49.88</v>
      </c>
      <c r="J309" s="25" t="n">
        <v>33.75</v>
      </c>
      <c r="K309" s="13" t="n">
        <v>83.63</v>
      </c>
      <c r="L309" s="13" t="n">
        <v>28.97</v>
      </c>
    </row>
    <row r="310" ht="14" customHeight="1">
      <c r="A310" s="31" t="n">
        <v>52</v>
      </c>
      <c r="B310" s="29" t="inlineStr">
        <is>
          <t>C0078</t>
        </is>
      </c>
      <c r="C310" s="11" t="inlineStr">
        <is>
          <t>Vera Enterprises Ltd</t>
        </is>
      </c>
      <c r="D310" s="11" t="inlineStr">
        <is>
          <t>Real Estate</t>
        </is>
      </c>
      <c r="E310" s="69" t="inlineStr">
        <is>
          <t>Nov-2024</t>
        </is>
      </c>
      <c r="F310" s="35" t="n">
        <v>-0.93</v>
      </c>
      <c r="G310" s="33" t="n">
        <v>-36.08</v>
      </c>
      <c r="H310" s="33" t="n">
        <v>3.7</v>
      </c>
      <c r="I310" s="35" t="n">
        <v>-33.31</v>
      </c>
      <c r="J310" s="33" t="n">
        <v>83.63</v>
      </c>
      <c r="K310" s="13" t="n">
        <v>50.32</v>
      </c>
      <c r="L310" s="35" t="n">
        <v>-37.01</v>
      </c>
    </row>
    <row r="311" ht="14" customHeight="1">
      <c r="A311" s="23" t="n">
        <v>52</v>
      </c>
      <c r="B311" s="21" t="inlineStr">
        <is>
          <t>C0078</t>
        </is>
      </c>
      <c r="C311" s="7" t="inlineStr">
        <is>
          <t>Vera Enterprises Ltd</t>
        </is>
      </c>
      <c r="D311" s="7" t="inlineStr">
        <is>
          <t>Real Estate</t>
        </is>
      </c>
      <c r="E311" s="71" t="inlineStr">
        <is>
          <t>Dec-2024</t>
        </is>
      </c>
      <c r="F311" s="13" t="n">
        <v>88.33</v>
      </c>
      <c r="G311" s="25" t="n">
        <v>-37.64</v>
      </c>
      <c r="H311" s="25" t="n">
        <v>49.49</v>
      </c>
      <c r="I311" s="13" t="n">
        <v>100.18</v>
      </c>
      <c r="J311" s="25" t="n">
        <v>50.32</v>
      </c>
      <c r="K311" s="13" t="n">
        <v>150.5</v>
      </c>
      <c r="L311" s="13" t="n">
        <v>50.69</v>
      </c>
    </row>
    <row r="312" ht="14" customHeight="1">
      <c r="A312" s="31" t="n">
        <v>52</v>
      </c>
      <c r="B312" s="29" t="inlineStr">
        <is>
          <t>C0078</t>
        </is>
      </c>
      <c r="C312" s="11" t="inlineStr">
        <is>
          <t>Vera Enterprises Ltd</t>
        </is>
      </c>
      <c r="D312" s="11" t="inlineStr">
        <is>
          <t>Real Estate</t>
        </is>
      </c>
      <c r="E312" s="69" t="inlineStr">
        <is>
          <t>Jan-2025</t>
        </is>
      </c>
      <c r="F312" s="13" t="n">
        <v>104.42</v>
      </c>
      <c r="G312" s="33" t="n">
        <v>-41.67</v>
      </c>
      <c r="H312" s="33" t="n">
        <v>15.5</v>
      </c>
      <c r="I312" s="13" t="n">
        <v>78.25</v>
      </c>
      <c r="J312" s="33" t="n">
        <v>150.5</v>
      </c>
      <c r="K312" s="13" t="n">
        <v>228.75</v>
      </c>
      <c r="L312" s="13" t="n">
        <v>62.75</v>
      </c>
    </row>
    <row r="313" ht="14" customHeight="1">
      <c r="A313" s="23" t="n">
        <v>52</v>
      </c>
      <c r="B313" s="21" t="inlineStr">
        <is>
          <t>C0078</t>
        </is>
      </c>
      <c r="C313" s="7" t="inlineStr">
        <is>
          <t>Vera Enterprises Ltd</t>
        </is>
      </c>
      <c r="D313" s="7" t="inlineStr">
        <is>
          <t>Real Estate</t>
        </is>
      </c>
      <c r="E313" s="71" t="inlineStr">
        <is>
          <t>Feb-2025</t>
        </is>
      </c>
      <c r="F313" s="13" t="n">
        <v>119.8</v>
      </c>
      <c r="G313" s="25" t="n">
        <v>-42.06</v>
      </c>
      <c r="H313" s="25" t="n">
        <v>24.4</v>
      </c>
      <c r="I313" s="13" t="n">
        <v>102.14</v>
      </c>
      <c r="J313" s="25" t="n">
        <v>228.75</v>
      </c>
      <c r="K313" s="13" t="n">
        <v>330.89</v>
      </c>
      <c r="L313" s="13" t="n">
        <v>77.73999999999999</v>
      </c>
    </row>
    <row r="314" ht="14" customHeight="1">
      <c r="A314" s="31" t="n">
        <v>52</v>
      </c>
      <c r="B314" s="29" t="inlineStr">
        <is>
          <t>C0078</t>
        </is>
      </c>
      <c r="C314" s="11" t="inlineStr">
        <is>
          <t>Vera Enterprises Ltd</t>
        </is>
      </c>
      <c r="D314" s="11" t="inlineStr">
        <is>
          <t>Real Estate</t>
        </is>
      </c>
      <c r="E314" s="69" t="inlineStr">
        <is>
          <t>Mar-2025</t>
        </is>
      </c>
      <c r="F314" s="13" t="n">
        <v>54.44</v>
      </c>
      <c r="G314" s="33" t="n">
        <v>-32.34</v>
      </c>
      <c r="H314" s="33" t="n">
        <v>-20.36</v>
      </c>
      <c r="I314" s="13" t="n">
        <v>1.74</v>
      </c>
      <c r="J314" s="33" t="n">
        <v>330.89</v>
      </c>
      <c r="K314" s="13" t="n">
        <v>332.63</v>
      </c>
      <c r="L314" s="13" t="n">
        <v>22.1</v>
      </c>
    </row>
    <row r="315" ht="14" customHeight="1">
      <c r="A315" s="23" t="n">
        <v>53</v>
      </c>
      <c r="B315" s="21" t="inlineStr">
        <is>
          <t>C0045</t>
        </is>
      </c>
      <c r="C315" s="7" t="inlineStr">
        <is>
          <t>Sage Wealth Ltd</t>
        </is>
      </c>
      <c r="D315" s="7" t="inlineStr">
        <is>
          <t>Manufacturing</t>
        </is>
      </c>
      <c r="E315" s="71" t="inlineStr">
        <is>
          <t>Oct-2024</t>
        </is>
      </c>
      <c r="F315" s="13" t="n">
        <v>15.13</v>
      </c>
      <c r="G315" s="25" t="n">
        <v>-45.16</v>
      </c>
      <c r="H315" s="25" t="n">
        <v>59.11</v>
      </c>
      <c r="I315" s="13" t="n">
        <v>29.08</v>
      </c>
      <c r="J315" s="25" t="n">
        <v>32.35</v>
      </c>
      <c r="K315" s="13" t="n">
        <v>61.43</v>
      </c>
      <c r="L315" s="35" t="n">
        <v>-30.03</v>
      </c>
    </row>
    <row r="316" ht="14" customHeight="1">
      <c r="A316" s="31" t="n">
        <v>53</v>
      </c>
      <c r="B316" s="29" t="inlineStr">
        <is>
          <t>C0045</t>
        </is>
      </c>
      <c r="C316" s="11" t="inlineStr">
        <is>
          <t>Sage Wealth Ltd</t>
        </is>
      </c>
      <c r="D316" s="11" t="inlineStr">
        <is>
          <t>Manufacturing</t>
        </is>
      </c>
      <c r="E316" s="69" t="inlineStr">
        <is>
          <t>Nov-2024</t>
        </is>
      </c>
      <c r="F316" s="13" t="n">
        <v>39.71</v>
      </c>
      <c r="G316" s="33" t="n">
        <v>-51.89</v>
      </c>
      <c r="H316" s="33" t="n">
        <v>5.48</v>
      </c>
      <c r="I316" s="35" t="n">
        <v>-6.7</v>
      </c>
      <c r="J316" s="33" t="n">
        <v>61.43</v>
      </c>
      <c r="K316" s="13" t="n">
        <v>54.73</v>
      </c>
      <c r="L316" s="35" t="n">
        <v>-12.18</v>
      </c>
    </row>
    <row r="317" ht="14" customHeight="1">
      <c r="A317" s="23" t="n">
        <v>53</v>
      </c>
      <c r="B317" s="21" t="inlineStr">
        <is>
          <t>C0045</t>
        </is>
      </c>
      <c r="C317" s="7" t="inlineStr">
        <is>
          <t>Sage Wealth Ltd</t>
        </is>
      </c>
      <c r="D317" s="7" t="inlineStr">
        <is>
          <t>Manufacturing</t>
        </is>
      </c>
      <c r="E317" s="71" t="inlineStr">
        <is>
          <t>Dec-2024</t>
        </is>
      </c>
      <c r="F317" s="13" t="n">
        <v>60.51</v>
      </c>
      <c r="G317" s="25" t="n">
        <v>-12.5</v>
      </c>
      <c r="H317" s="25" t="n">
        <v>-2.64</v>
      </c>
      <c r="I317" s="13" t="n">
        <v>45.37</v>
      </c>
      <c r="J317" s="25" t="n">
        <v>54.73</v>
      </c>
      <c r="K317" s="13" t="n">
        <v>100.1</v>
      </c>
      <c r="L317" s="13" t="n">
        <v>48.01</v>
      </c>
    </row>
    <row r="318" ht="14" customHeight="1">
      <c r="A318" s="31" t="n">
        <v>53</v>
      </c>
      <c r="B318" s="29" t="inlineStr">
        <is>
          <t>C0045</t>
        </is>
      </c>
      <c r="C318" s="11" t="inlineStr">
        <is>
          <t>Sage Wealth Ltd</t>
        </is>
      </c>
      <c r="D318" s="11" t="inlineStr">
        <is>
          <t>Manufacturing</t>
        </is>
      </c>
      <c r="E318" s="69" t="inlineStr">
        <is>
          <t>Jan-2025</t>
        </is>
      </c>
      <c r="F318" s="35" t="n">
        <v>-5.74</v>
      </c>
      <c r="G318" s="33" t="n">
        <v>-7.08</v>
      </c>
      <c r="H318" s="33" t="n">
        <v>37.35</v>
      </c>
      <c r="I318" s="13" t="n">
        <v>24.53</v>
      </c>
      <c r="J318" s="33" t="n">
        <v>100.1</v>
      </c>
      <c r="K318" s="13" t="n">
        <v>124.63</v>
      </c>
      <c r="L318" s="35" t="n">
        <v>-12.82</v>
      </c>
    </row>
    <row r="319" ht="14" customHeight="1">
      <c r="A319" s="23" t="n">
        <v>53</v>
      </c>
      <c r="B319" s="21" t="inlineStr">
        <is>
          <t>C0045</t>
        </is>
      </c>
      <c r="C319" s="7" t="inlineStr">
        <is>
          <t>Sage Wealth Ltd</t>
        </is>
      </c>
      <c r="D319" s="7" t="inlineStr">
        <is>
          <t>Manufacturing</t>
        </is>
      </c>
      <c r="E319" s="71" t="inlineStr">
        <is>
          <t>Feb-2025</t>
        </is>
      </c>
      <c r="F319" s="13" t="n">
        <v>63.52</v>
      </c>
      <c r="G319" s="25" t="n">
        <v>-9.15</v>
      </c>
      <c r="H319" s="25" t="n">
        <v>53.37</v>
      </c>
      <c r="I319" s="13" t="n">
        <v>107.74</v>
      </c>
      <c r="J319" s="25" t="n">
        <v>124.63</v>
      </c>
      <c r="K319" s="13" t="n">
        <v>232.37</v>
      </c>
      <c r="L319" s="13" t="n">
        <v>54.37</v>
      </c>
    </row>
    <row r="320" ht="14" customHeight="1">
      <c r="A320" s="31" t="n">
        <v>53</v>
      </c>
      <c r="B320" s="29" t="inlineStr">
        <is>
          <t>C0045</t>
        </is>
      </c>
      <c r="C320" s="11" t="inlineStr">
        <is>
          <t>Sage Wealth Ltd</t>
        </is>
      </c>
      <c r="D320" s="11" t="inlineStr">
        <is>
          <t>Manufacturing</t>
        </is>
      </c>
      <c r="E320" s="69" t="inlineStr">
        <is>
          <t>Mar-2025</t>
        </is>
      </c>
      <c r="F320" s="13" t="n">
        <v>103.77</v>
      </c>
      <c r="G320" s="33" t="n">
        <v>-55.83</v>
      </c>
      <c r="H320" s="33" t="n">
        <v>57.56</v>
      </c>
      <c r="I320" s="13" t="n">
        <v>105.5</v>
      </c>
      <c r="J320" s="33" t="n">
        <v>232.37</v>
      </c>
      <c r="K320" s="13" t="n">
        <v>337.87</v>
      </c>
      <c r="L320" s="13" t="n">
        <v>47.94</v>
      </c>
    </row>
    <row r="321" ht="14" customHeight="1">
      <c r="A321" s="23" t="n">
        <v>54</v>
      </c>
      <c r="B321" s="21" t="inlineStr">
        <is>
          <t>C0106</t>
        </is>
      </c>
      <c r="C321" s="7" t="inlineStr">
        <is>
          <t>Nexo Med Pvt Ltd</t>
        </is>
      </c>
      <c r="D321" s="7" t="inlineStr">
        <is>
          <t>Manufacturing</t>
        </is>
      </c>
      <c r="E321" s="71" t="inlineStr">
        <is>
          <t>Oct-2024</t>
        </is>
      </c>
      <c r="F321" s="13" t="n">
        <v>100.18</v>
      </c>
      <c r="G321" s="25" t="n">
        <v>-37.33</v>
      </c>
      <c r="H321" s="25" t="n">
        <v>44.95</v>
      </c>
      <c r="I321" s="13" t="n">
        <v>107.8</v>
      </c>
      <c r="J321" s="25" t="n">
        <v>33.01</v>
      </c>
      <c r="K321" s="13" t="n">
        <v>140.81</v>
      </c>
      <c r="L321" s="13" t="n">
        <v>62.85</v>
      </c>
    </row>
    <row r="322" ht="14" customHeight="1">
      <c r="A322" s="31" t="n">
        <v>54</v>
      </c>
      <c r="B322" s="29" t="inlineStr">
        <is>
          <t>C0106</t>
        </is>
      </c>
      <c r="C322" s="11" t="inlineStr">
        <is>
          <t>Nexo Med Pvt Ltd</t>
        </is>
      </c>
      <c r="D322" s="11" t="inlineStr">
        <is>
          <t>Manufacturing</t>
        </is>
      </c>
      <c r="E322" s="69" t="inlineStr">
        <is>
          <t>Nov-2024</t>
        </is>
      </c>
      <c r="F322" s="13" t="n">
        <v>106.4</v>
      </c>
      <c r="G322" s="33" t="n">
        <v>-31.76</v>
      </c>
      <c r="H322" s="33" t="n">
        <v>-27.55</v>
      </c>
      <c r="I322" s="13" t="n">
        <v>47.09</v>
      </c>
      <c r="J322" s="33" t="n">
        <v>140.81</v>
      </c>
      <c r="K322" s="13" t="n">
        <v>187.9</v>
      </c>
      <c r="L322" s="13" t="n">
        <v>74.64</v>
      </c>
    </row>
    <row r="323" ht="14" customHeight="1">
      <c r="A323" s="23" t="n">
        <v>54</v>
      </c>
      <c r="B323" s="21" t="inlineStr">
        <is>
          <t>C0106</t>
        </is>
      </c>
      <c r="C323" s="7" t="inlineStr">
        <is>
          <t>Nexo Med Pvt Ltd</t>
        </is>
      </c>
      <c r="D323" s="7" t="inlineStr">
        <is>
          <t>Manufacturing</t>
        </is>
      </c>
      <c r="E323" s="71" t="inlineStr">
        <is>
          <t>Dec-2024</t>
        </is>
      </c>
      <c r="F323" s="13" t="n">
        <v>93.11</v>
      </c>
      <c r="G323" s="25" t="n">
        <v>-29.58</v>
      </c>
      <c r="H323" s="25" t="n">
        <v>14.77</v>
      </c>
      <c r="I323" s="13" t="n">
        <v>78.3</v>
      </c>
      <c r="J323" s="25" t="n">
        <v>187.9</v>
      </c>
      <c r="K323" s="13" t="n">
        <v>266.2</v>
      </c>
      <c r="L323" s="13" t="n">
        <v>63.53</v>
      </c>
    </row>
    <row r="324" ht="14" customHeight="1">
      <c r="A324" s="31" t="n">
        <v>54</v>
      </c>
      <c r="B324" s="29" t="inlineStr">
        <is>
          <t>C0106</t>
        </is>
      </c>
      <c r="C324" s="11" t="inlineStr">
        <is>
          <t>Nexo Med Pvt Ltd</t>
        </is>
      </c>
      <c r="D324" s="11" t="inlineStr">
        <is>
          <t>Manufacturing</t>
        </is>
      </c>
      <c r="E324" s="69" t="inlineStr">
        <is>
          <t>Jan-2025</t>
        </is>
      </c>
      <c r="F324" s="35" t="n">
        <v>-10.77</v>
      </c>
      <c r="G324" s="33" t="n">
        <v>-62.84</v>
      </c>
      <c r="H324" s="33" t="n">
        <v>21.76</v>
      </c>
      <c r="I324" s="35" t="n">
        <v>-51.85</v>
      </c>
      <c r="J324" s="33" t="n">
        <v>266.2</v>
      </c>
      <c r="K324" s="13" t="n">
        <v>214.35</v>
      </c>
      <c r="L324" s="35" t="n">
        <v>-73.61</v>
      </c>
    </row>
    <row r="325" ht="14" customHeight="1">
      <c r="A325" s="23" t="n">
        <v>54</v>
      </c>
      <c r="B325" s="21" t="inlineStr">
        <is>
          <t>C0106</t>
        </is>
      </c>
      <c r="C325" s="7" t="inlineStr">
        <is>
          <t>Nexo Med Pvt Ltd</t>
        </is>
      </c>
      <c r="D325" s="7" t="inlineStr">
        <is>
          <t>Manufacturing</t>
        </is>
      </c>
      <c r="E325" s="71" t="inlineStr">
        <is>
          <t>Feb-2025</t>
        </is>
      </c>
      <c r="F325" s="13" t="n">
        <v>41.97</v>
      </c>
      <c r="G325" s="25" t="n">
        <v>-55.03</v>
      </c>
      <c r="H325" s="25" t="n">
        <v>-21.1</v>
      </c>
      <c r="I325" s="35" t="n">
        <v>-34.16</v>
      </c>
      <c r="J325" s="25" t="n">
        <v>214.35</v>
      </c>
      <c r="K325" s="13" t="n">
        <v>180.19</v>
      </c>
      <c r="L325" s="35" t="n">
        <v>-13.06</v>
      </c>
    </row>
    <row r="326" ht="14" customHeight="1">
      <c r="A326" s="31" t="n">
        <v>54</v>
      </c>
      <c r="B326" s="29" t="inlineStr">
        <is>
          <t>C0106</t>
        </is>
      </c>
      <c r="C326" s="11" t="inlineStr">
        <is>
          <t>Nexo Med Pvt Ltd</t>
        </is>
      </c>
      <c r="D326" s="11" t="inlineStr">
        <is>
          <t>Manufacturing</t>
        </is>
      </c>
      <c r="E326" s="69" t="inlineStr">
        <is>
          <t>Mar-2025</t>
        </is>
      </c>
      <c r="F326" s="35" t="n">
        <v>-16.51</v>
      </c>
      <c r="G326" s="33" t="n">
        <v>-66.17</v>
      </c>
      <c r="H326" s="33" t="n">
        <v>57.78</v>
      </c>
      <c r="I326" s="35" t="n">
        <v>-24.9</v>
      </c>
      <c r="J326" s="33" t="n">
        <v>180.19</v>
      </c>
      <c r="K326" s="13" t="n">
        <v>155.29</v>
      </c>
      <c r="L326" s="35" t="n">
        <v>-82.68000000000001</v>
      </c>
    </row>
    <row r="327" ht="14" customHeight="1">
      <c r="A327" s="23" t="n">
        <v>55</v>
      </c>
      <c r="B327" s="21" t="inlineStr">
        <is>
          <t>C0025</t>
        </is>
      </c>
      <c r="C327" s="7" t="inlineStr">
        <is>
          <t>Blaze Capital Ltd</t>
        </is>
      </c>
      <c r="D327" s="7" t="inlineStr">
        <is>
          <t>Manufacturing</t>
        </is>
      </c>
      <c r="E327" s="71" t="inlineStr">
        <is>
          <t>Oct-2024</t>
        </is>
      </c>
      <c r="F327" s="35" t="n">
        <v>-5.73</v>
      </c>
      <c r="G327" s="25" t="n">
        <v>-45.32</v>
      </c>
      <c r="H327" s="25" t="n">
        <v>-15.66</v>
      </c>
      <c r="I327" s="35" t="n">
        <v>-66.70999999999999</v>
      </c>
      <c r="J327" s="25" t="n">
        <v>46.65</v>
      </c>
      <c r="K327" s="13" t="n">
        <v>0</v>
      </c>
      <c r="L327" s="35" t="n">
        <v>-51.05</v>
      </c>
    </row>
    <row r="328" ht="14" customHeight="1">
      <c r="A328" s="31" t="n">
        <v>55</v>
      </c>
      <c r="B328" s="29" t="inlineStr">
        <is>
          <t>C0025</t>
        </is>
      </c>
      <c r="C328" s="11" t="inlineStr">
        <is>
          <t>Blaze Capital Ltd</t>
        </is>
      </c>
      <c r="D328" s="11" t="inlineStr">
        <is>
          <t>Manufacturing</t>
        </is>
      </c>
      <c r="E328" s="69" t="inlineStr">
        <is>
          <t>Nov-2024</t>
        </is>
      </c>
      <c r="F328" s="13" t="n">
        <v>8.35</v>
      </c>
      <c r="G328" s="33" t="n">
        <v>-66.16</v>
      </c>
      <c r="H328" s="33" t="n">
        <v>3.95</v>
      </c>
      <c r="I328" s="35" t="n">
        <v>-53.86</v>
      </c>
      <c r="J328" s="33" t="n">
        <v>0</v>
      </c>
      <c r="K328" s="13" t="n">
        <v>0</v>
      </c>
      <c r="L328" s="35" t="n">
        <v>-57.81</v>
      </c>
    </row>
    <row r="329" ht="14" customHeight="1">
      <c r="A329" s="23" t="n">
        <v>55</v>
      </c>
      <c r="B329" s="21" t="inlineStr">
        <is>
          <t>C0025</t>
        </is>
      </c>
      <c r="C329" s="7" t="inlineStr">
        <is>
          <t>Blaze Capital Ltd</t>
        </is>
      </c>
      <c r="D329" s="7" t="inlineStr">
        <is>
          <t>Manufacturing</t>
        </is>
      </c>
      <c r="E329" s="71" t="inlineStr">
        <is>
          <t>Dec-2024</t>
        </is>
      </c>
      <c r="F329" s="13" t="n">
        <v>0.01</v>
      </c>
      <c r="G329" s="25" t="n">
        <v>-48.1</v>
      </c>
      <c r="H329" s="25" t="n">
        <v>-11.55</v>
      </c>
      <c r="I329" s="35" t="n">
        <v>-59.64</v>
      </c>
      <c r="J329" s="25" t="n">
        <v>0</v>
      </c>
      <c r="K329" s="13" t="n">
        <v>0</v>
      </c>
      <c r="L329" s="35" t="n">
        <v>-48.09</v>
      </c>
    </row>
    <row r="330" ht="14" customHeight="1">
      <c r="A330" s="31" t="n">
        <v>55</v>
      </c>
      <c r="B330" s="29" t="inlineStr">
        <is>
          <t>C0025</t>
        </is>
      </c>
      <c r="C330" s="11" t="inlineStr">
        <is>
          <t>Blaze Capital Ltd</t>
        </is>
      </c>
      <c r="D330" s="11" t="inlineStr">
        <is>
          <t>Manufacturing</t>
        </is>
      </c>
      <c r="E330" s="69" t="inlineStr">
        <is>
          <t>Jan-2025</t>
        </is>
      </c>
      <c r="F330" s="13" t="n">
        <v>51.24</v>
      </c>
      <c r="G330" s="33" t="n">
        <v>-60.09</v>
      </c>
      <c r="H330" s="33" t="n">
        <v>18.01</v>
      </c>
      <c r="I330" s="13" t="n">
        <v>9.16</v>
      </c>
      <c r="J330" s="33" t="n">
        <v>0</v>
      </c>
      <c r="K330" s="13" t="n">
        <v>9.16</v>
      </c>
      <c r="L330" s="35" t="n">
        <v>-8.85</v>
      </c>
    </row>
    <row r="331" ht="14" customHeight="1">
      <c r="A331" s="23" t="n">
        <v>55</v>
      </c>
      <c r="B331" s="21" t="inlineStr">
        <is>
          <t>C0025</t>
        </is>
      </c>
      <c r="C331" s="7" t="inlineStr">
        <is>
          <t>Blaze Capital Ltd</t>
        </is>
      </c>
      <c r="D331" s="7" t="inlineStr">
        <is>
          <t>Manufacturing</t>
        </is>
      </c>
      <c r="E331" s="71" t="inlineStr">
        <is>
          <t>Feb-2025</t>
        </is>
      </c>
      <c r="F331" s="13" t="n">
        <v>2.93</v>
      </c>
      <c r="G331" s="25" t="n">
        <v>-40.2</v>
      </c>
      <c r="H331" s="25" t="n">
        <v>11.85</v>
      </c>
      <c r="I331" s="35" t="n">
        <v>-25.42</v>
      </c>
      <c r="J331" s="25" t="n">
        <v>9.16</v>
      </c>
      <c r="K331" s="13" t="n">
        <v>0</v>
      </c>
      <c r="L331" s="35" t="n">
        <v>-37.27</v>
      </c>
    </row>
    <row r="332" ht="14" customHeight="1">
      <c r="A332" s="31" t="n">
        <v>55</v>
      </c>
      <c r="B332" s="29" t="inlineStr">
        <is>
          <t>C0025</t>
        </is>
      </c>
      <c r="C332" s="11" t="inlineStr">
        <is>
          <t>Blaze Capital Ltd</t>
        </is>
      </c>
      <c r="D332" s="11" t="inlineStr">
        <is>
          <t>Manufacturing</t>
        </is>
      </c>
      <c r="E332" s="69" t="inlineStr">
        <is>
          <t>Mar-2025</t>
        </is>
      </c>
      <c r="F332" s="13" t="n">
        <v>33.75</v>
      </c>
      <c r="G332" s="33" t="n">
        <v>-37.8</v>
      </c>
      <c r="H332" s="33" t="n">
        <v>24.95</v>
      </c>
      <c r="I332" s="13" t="n">
        <v>20.9</v>
      </c>
      <c r="J332" s="33" t="n">
        <v>0</v>
      </c>
      <c r="K332" s="13" t="n">
        <v>20.9</v>
      </c>
      <c r="L332" s="35" t="n">
        <v>-4.05</v>
      </c>
    </row>
    <row r="333" ht="14" customHeight="1">
      <c r="A333" s="23" t="n">
        <v>56</v>
      </c>
      <c r="B333" s="21" t="inlineStr">
        <is>
          <t>C0098</t>
        </is>
      </c>
      <c r="C333" s="7" t="inlineStr">
        <is>
          <t>Surge Dev Ltd</t>
        </is>
      </c>
      <c r="D333" s="7" t="inlineStr">
        <is>
          <t>Financial Svcs</t>
        </is>
      </c>
      <c r="E333" s="71" t="inlineStr">
        <is>
          <t>Oct-2024</t>
        </is>
      </c>
      <c r="F333" s="13" t="n">
        <v>58.21</v>
      </c>
      <c r="G333" s="25" t="n">
        <v>-55.66</v>
      </c>
      <c r="H333" s="25" t="n">
        <v>26.83</v>
      </c>
      <c r="I333" s="13" t="n">
        <v>29.38</v>
      </c>
      <c r="J333" s="25" t="n">
        <v>57</v>
      </c>
      <c r="K333" s="13" t="n">
        <v>86.38</v>
      </c>
      <c r="L333" s="13" t="n">
        <v>2.55</v>
      </c>
    </row>
    <row r="334" ht="14" customHeight="1">
      <c r="A334" s="31" t="n">
        <v>56</v>
      </c>
      <c r="B334" s="29" t="inlineStr">
        <is>
          <t>C0098</t>
        </is>
      </c>
      <c r="C334" s="11" t="inlineStr">
        <is>
          <t>Surge Dev Ltd</t>
        </is>
      </c>
      <c r="D334" s="11" t="inlineStr">
        <is>
          <t>Financial Svcs</t>
        </is>
      </c>
      <c r="E334" s="69" t="inlineStr">
        <is>
          <t>Nov-2024</t>
        </is>
      </c>
      <c r="F334" s="13" t="n">
        <v>107.07</v>
      </c>
      <c r="G334" s="33" t="n">
        <v>-39.44</v>
      </c>
      <c r="H334" s="33" t="n">
        <v>40.86</v>
      </c>
      <c r="I334" s="13" t="n">
        <v>108.49</v>
      </c>
      <c r="J334" s="33" t="n">
        <v>86.38</v>
      </c>
      <c r="K334" s="13" t="n">
        <v>194.87</v>
      </c>
      <c r="L334" s="13" t="n">
        <v>67.63</v>
      </c>
    </row>
    <row r="335" ht="14" customHeight="1">
      <c r="A335" s="23" t="n">
        <v>56</v>
      </c>
      <c r="B335" s="21" t="inlineStr">
        <is>
          <t>C0098</t>
        </is>
      </c>
      <c r="C335" s="7" t="inlineStr">
        <is>
          <t>Surge Dev Ltd</t>
        </is>
      </c>
      <c r="D335" s="7" t="inlineStr">
        <is>
          <t>Financial Svcs</t>
        </is>
      </c>
      <c r="E335" s="71" t="inlineStr">
        <is>
          <t>Dec-2024</t>
        </is>
      </c>
      <c r="F335" s="13" t="n">
        <v>75.77</v>
      </c>
      <c r="G335" s="25" t="n">
        <v>-22.75</v>
      </c>
      <c r="H335" s="25" t="n">
        <v>-3.82</v>
      </c>
      <c r="I335" s="13" t="n">
        <v>49.2</v>
      </c>
      <c r="J335" s="25" t="n">
        <v>194.87</v>
      </c>
      <c r="K335" s="13" t="n">
        <v>244.07</v>
      </c>
      <c r="L335" s="13" t="n">
        <v>53.02</v>
      </c>
    </row>
    <row r="336" ht="14" customHeight="1">
      <c r="A336" s="31" t="n">
        <v>56</v>
      </c>
      <c r="B336" s="29" t="inlineStr">
        <is>
          <t>C0098</t>
        </is>
      </c>
      <c r="C336" s="11" t="inlineStr">
        <is>
          <t>Surge Dev Ltd</t>
        </is>
      </c>
      <c r="D336" s="11" t="inlineStr">
        <is>
          <t>Financial Svcs</t>
        </is>
      </c>
      <c r="E336" s="69" t="inlineStr">
        <is>
          <t>Jan-2025</t>
        </is>
      </c>
      <c r="F336" s="13" t="n">
        <v>63</v>
      </c>
      <c r="G336" s="33" t="n">
        <v>-29.45</v>
      </c>
      <c r="H336" s="33" t="n">
        <v>39.84</v>
      </c>
      <c r="I336" s="13" t="n">
        <v>73.39</v>
      </c>
      <c r="J336" s="33" t="n">
        <v>244.07</v>
      </c>
      <c r="K336" s="13" t="n">
        <v>317.46</v>
      </c>
      <c r="L336" s="13" t="n">
        <v>33.55</v>
      </c>
    </row>
    <row r="337" ht="14" customHeight="1">
      <c r="A337" s="23" t="n">
        <v>56</v>
      </c>
      <c r="B337" s="21" t="inlineStr">
        <is>
          <t>C0098</t>
        </is>
      </c>
      <c r="C337" s="7" t="inlineStr">
        <is>
          <t>Surge Dev Ltd</t>
        </is>
      </c>
      <c r="D337" s="7" t="inlineStr">
        <is>
          <t>Financial Svcs</t>
        </is>
      </c>
      <c r="E337" s="71" t="inlineStr">
        <is>
          <t>Feb-2025</t>
        </is>
      </c>
      <c r="F337" s="13" t="n">
        <v>113.05</v>
      </c>
      <c r="G337" s="25" t="n">
        <v>-32.03</v>
      </c>
      <c r="H337" s="25" t="n">
        <v>-7.85</v>
      </c>
      <c r="I337" s="13" t="n">
        <v>73.17</v>
      </c>
      <c r="J337" s="25" t="n">
        <v>317.46</v>
      </c>
      <c r="K337" s="13" t="n">
        <v>390.63</v>
      </c>
      <c r="L337" s="13" t="n">
        <v>81.02</v>
      </c>
    </row>
    <row r="338" ht="14" customHeight="1">
      <c r="A338" s="31" t="n">
        <v>56</v>
      </c>
      <c r="B338" s="29" t="inlineStr">
        <is>
          <t>C0098</t>
        </is>
      </c>
      <c r="C338" s="11" t="inlineStr">
        <is>
          <t>Surge Dev Ltd</t>
        </is>
      </c>
      <c r="D338" s="11" t="inlineStr">
        <is>
          <t>Financial Svcs</t>
        </is>
      </c>
      <c r="E338" s="69" t="inlineStr">
        <is>
          <t>Mar-2025</t>
        </is>
      </c>
      <c r="F338" s="13" t="n">
        <v>32.11</v>
      </c>
      <c r="G338" s="33" t="n">
        <v>-45.13</v>
      </c>
      <c r="H338" s="33" t="n">
        <v>45.96</v>
      </c>
      <c r="I338" s="13" t="n">
        <v>32.94</v>
      </c>
      <c r="J338" s="33" t="n">
        <v>390.63</v>
      </c>
      <c r="K338" s="13" t="n">
        <v>423.57</v>
      </c>
      <c r="L338" s="35" t="n">
        <v>-13.02</v>
      </c>
    </row>
    <row r="339" ht="14" customHeight="1">
      <c r="A339" s="23" t="n">
        <v>57</v>
      </c>
      <c r="B339" s="21" t="inlineStr">
        <is>
          <t>C0038</t>
        </is>
      </c>
      <c r="C339" s="7" t="inlineStr">
        <is>
          <t>Peak Med Pvt Ltd</t>
        </is>
      </c>
      <c r="D339" s="7" t="inlineStr">
        <is>
          <t>Manufacturing</t>
        </is>
      </c>
      <c r="E339" s="71" t="inlineStr">
        <is>
          <t>Oct-2024</t>
        </is>
      </c>
      <c r="F339" s="35" t="n">
        <v>-15.3</v>
      </c>
      <c r="G339" s="25" t="n">
        <v>-40.75</v>
      </c>
      <c r="H339" s="25" t="n">
        <v>41.63</v>
      </c>
      <c r="I339" s="35" t="n">
        <v>-14.42</v>
      </c>
      <c r="J339" s="25" t="n">
        <v>63.23</v>
      </c>
      <c r="K339" s="13" t="n">
        <v>48.81</v>
      </c>
      <c r="L339" s="35" t="n">
        <v>-56.05</v>
      </c>
    </row>
    <row r="340" ht="14" customHeight="1">
      <c r="A340" s="31" t="n">
        <v>57</v>
      </c>
      <c r="B340" s="29" t="inlineStr">
        <is>
          <t>C0038</t>
        </is>
      </c>
      <c r="C340" s="11" t="inlineStr">
        <is>
          <t>Peak Med Pvt Ltd</t>
        </is>
      </c>
      <c r="D340" s="11" t="inlineStr">
        <is>
          <t>Manufacturing</t>
        </is>
      </c>
      <c r="E340" s="69" t="inlineStr">
        <is>
          <t>Nov-2024</t>
        </is>
      </c>
      <c r="F340" s="13" t="n">
        <v>102.32</v>
      </c>
      <c r="G340" s="33" t="n">
        <v>-30.37</v>
      </c>
      <c r="H340" s="33" t="n">
        <v>32.2</v>
      </c>
      <c r="I340" s="13" t="n">
        <v>104.15</v>
      </c>
      <c r="J340" s="33" t="n">
        <v>48.81</v>
      </c>
      <c r="K340" s="13" t="n">
        <v>152.96</v>
      </c>
      <c r="L340" s="13" t="n">
        <v>71.95</v>
      </c>
    </row>
    <row r="341" ht="14" customHeight="1">
      <c r="A341" s="23" t="n">
        <v>57</v>
      </c>
      <c r="B341" s="21" t="inlineStr">
        <is>
          <t>C0038</t>
        </is>
      </c>
      <c r="C341" s="7" t="inlineStr">
        <is>
          <t>Peak Med Pvt Ltd</t>
        </is>
      </c>
      <c r="D341" s="7" t="inlineStr">
        <is>
          <t>Manufacturing</t>
        </is>
      </c>
      <c r="E341" s="71" t="inlineStr">
        <is>
          <t>Dec-2024</t>
        </is>
      </c>
      <c r="F341" s="13" t="n">
        <v>66.45</v>
      </c>
      <c r="G341" s="25" t="n">
        <v>-20.2</v>
      </c>
      <c r="H341" s="25" t="n">
        <v>33.68</v>
      </c>
      <c r="I341" s="13" t="n">
        <v>79.93000000000001</v>
      </c>
      <c r="J341" s="25" t="n">
        <v>152.96</v>
      </c>
      <c r="K341" s="13" t="n">
        <v>232.89</v>
      </c>
      <c r="L341" s="13" t="n">
        <v>46.25</v>
      </c>
    </row>
    <row r="342" ht="14" customHeight="1">
      <c r="A342" s="31" t="n">
        <v>57</v>
      </c>
      <c r="B342" s="29" t="inlineStr">
        <is>
          <t>C0038</t>
        </is>
      </c>
      <c r="C342" s="11" t="inlineStr">
        <is>
          <t>Peak Med Pvt Ltd</t>
        </is>
      </c>
      <c r="D342" s="11" t="inlineStr">
        <is>
          <t>Manufacturing</t>
        </is>
      </c>
      <c r="E342" s="69" t="inlineStr">
        <is>
          <t>Jan-2025</t>
        </is>
      </c>
      <c r="F342" s="13" t="n">
        <v>107.21</v>
      </c>
      <c r="G342" s="33" t="n">
        <v>-37.02</v>
      </c>
      <c r="H342" s="33" t="n">
        <v>31.63</v>
      </c>
      <c r="I342" s="13" t="n">
        <v>101.82</v>
      </c>
      <c r="J342" s="33" t="n">
        <v>232.89</v>
      </c>
      <c r="K342" s="13" t="n">
        <v>334.71</v>
      </c>
      <c r="L342" s="13" t="n">
        <v>70.19</v>
      </c>
    </row>
    <row r="343" ht="14" customHeight="1">
      <c r="A343" s="23" t="n">
        <v>57</v>
      </c>
      <c r="B343" s="21" t="inlineStr">
        <is>
          <t>C0038</t>
        </is>
      </c>
      <c r="C343" s="7" t="inlineStr">
        <is>
          <t>Peak Med Pvt Ltd</t>
        </is>
      </c>
      <c r="D343" s="7" t="inlineStr">
        <is>
          <t>Manufacturing</t>
        </is>
      </c>
      <c r="E343" s="71" t="inlineStr">
        <is>
          <t>Feb-2025</t>
        </is>
      </c>
      <c r="F343" s="13" t="n">
        <v>96.3</v>
      </c>
      <c r="G343" s="25" t="n">
        <v>-66.16</v>
      </c>
      <c r="H343" s="25" t="n">
        <v>45.43</v>
      </c>
      <c r="I343" s="13" t="n">
        <v>75.56999999999999</v>
      </c>
      <c r="J343" s="25" t="n">
        <v>334.71</v>
      </c>
      <c r="K343" s="13" t="n">
        <v>410.28</v>
      </c>
      <c r="L343" s="13" t="n">
        <v>30.14</v>
      </c>
    </row>
    <row r="344" ht="14" customHeight="1">
      <c r="A344" s="31" t="n">
        <v>57</v>
      </c>
      <c r="B344" s="29" t="inlineStr">
        <is>
          <t>C0038</t>
        </is>
      </c>
      <c r="C344" s="11" t="inlineStr">
        <is>
          <t>Peak Med Pvt Ltd</t>
        </is>
      </c>
      <c r="D344" s="11" t="inlineStr">
        <is>
          <t>Manufacturing</t>
        </is>
      </c>
      <c r="E344" s="69" t="inlineStr">
        <is>
          <t>Mar-2025</t>
        </is>
      </c>
      <c r="F344" s="13" t="n">
        <v>61.69</v>
      </c>
      <c r="G344" s="33" t="n">
        <v>-5.59</v>
      </c>
      <c r="H344" s="33" t="n">
        <v>6.48</v>
      </c>
      <c r="I344" s="13" t="n">
        <v>62.58</v>
      </c>
      <c r="J344" s="33" t="n">
        <v>410.28</v>
      </c>
      <c r="K344" s="13" t="n">
        <v>472.86</v>
      </c>
      <c r="L344" s="13" t="n">
        <v>56.1</v>
      </c>
    </row>
    <row r="345" ht="14" customHeight="1">
      <c r="A345" s="23" t="n">
        <v>58</v>
      </c>
      <c r="B345" s="21" t="inlineStr">
        <is>
          <t>C0054</t>
        </is>
      </c>
      <c r="C345" s="7" t="inlineStr">
        <is>
          <t>Aurora Analytics Ltd</t>
        </is>
      </c>
      <c r="D345" s="7" t="inlineStr">
        <is>
          <t>Real Estate</t>
        </is>
      </c>
      <c r="E345" s="71" t="inlineStr">
        <is>
          <t>Oct-2024</t>
        </is>
      </c>
      <c r="F345" s="13" t="n">
        <v>79.92</v>
      </c>
      <c r="G345" s="25" t="n">
        <v>-66</v>
      </c>
      <c r="H345" s="25" t="n">
        <v>1.48</v>
      </c>
      <c r="I345" s="13" t="n">
        <v>15.4</v>
      </c>
      <c r="J345" s="25" t="n">
        <v>138.86</v>
      </c>
      <c r="K345" s="13" t="n">
        <v>154.26</v>
      </c>
      <c r="L345" s="13" t="n">
        <v>13.92</v>
      </c>
    </row>
    <row r="346" ht="14" customHeight="1">
      <c r="A346" s="31" t="n">
        <v>58</v>
      </c>
      <c r="B346" s="29" t="inlineStr">
        <is>
          <t>C0054</t>
        </is>
      </c>
      <c r="C346" s="11" t="inlineStr">
        <is>
          <t>Aurora Analytics Ltd</t>
        </is>
      </c>
      <c r="D346" s="11" t="inlineStr">
        <is>
          <t>Real Estate</t>
        </is>
      </c>
      <c r="E346" s="69" t="inlineStr">
        <is>
          <t>Nov-2024</t>
        </is>
      </c>
      <c r="F346" s="13" t="n">
        <v>17.85</v>
      </c>
      <c r="G346" s="33" t="n">
        <v>-27.42</v>
      </c>
      <c r="H346" s="33" t="n">
        <v>-2.38</v>
      </c>
      <c r="I346" s="35" t="n">
        <v>-11.95</v>
      </c>
      <c r="J346" s="33" t="n">
        <v>154.26</v>
      </c>
      <c r="K346" s="13" t="n">
        <v>142.31</v>
      </c>
      <c r="L346" s="35" t="n">
        <v>-9.57</v>
      </c>
    </row>
    <row r="347" ht="14" customHeight="1">
      <c r="A347" s="23" t="n">
        <v>58</v>
      </c>
      <c r="B347" s="21" t="inlineStr">
        <is>
          <t>C0054</t>
        </is>
      </c>
      <c r="C347" s="7" t="inlineStr">
        <is>
          <t>Aurora Analytics Ltd</t>
        </is>
      </c>
      <c r="D347" s="7" t="inlineStr">
        <is>
          <t>Real Estate</t>
        </is>
      </c>
      <c r="E347" s="71" t="inlineStr">
        <is>
          <t>Dec-2024</t>
        </is>
      </c>
      <c r="F347" s="13" t="n">
        <v>100.82</v>
      </c>
      <c r="G347" s="25" t="n">
        <v>-46.38</v>
      </c>
      <c r="H347" s="25" t="n">
        <v>36.83</v>
      </c>
      <c r="I347" s="13" t="n">
        <v>91.27</v>
      </c>
      <c r="J347" s="25" t="n">
        <v>142.31</v>
      </c>
      <c r="K347" s="13" t="n">
        <v>233.58</v>
      </c>
      <c r="L347" s="13" t="n">
        <v>54.44</v>
      </c>
    </row>
    <row r="348" ht="14" customHeight="1">
      <c r="A348" s="31" t="n">
        <v>58</v>
      </c>
      <c r="B348" s="29" t="inlineStr">
        <is>
          <t>C0054</t>
        </is>
      </c>
      <c r="C348" s="11" t="inlineStr">
        <is>
          <t>Aurora Analytics Ltd</t>
        </is>
      </c>
      <c r="D348" s="11" t="inlineStr">
        <is>
          <t>Real Estate</t>
        </is>
      </c>
      <c r="E348" s="69" t="inlineStr">
        <is>
          <t>Jan-2025</t>
        </is>
      </c>
      <c r="F348" s="13" t="n">
        <v>67.59</v>
      </c>
      <c r="G348" s="33" t="n">
        <v>-36.52</v>
      </c>
      <c r="H348" s="33" t="n">
        <v>59.14</v>
      </c>
      <c r="I348" s="13" t="n">
        <v>90.20999999999999</v>
      </c>
      <c r="J348" s="33" t="n">
        <v>233.58</v>
      </c>
      <c r="K348" s="13" t="n">
        <v>323.79</v>
      </c>
      <c r="L348" s="13" t="n">
        <v>31.07</v>
      </c>
    </row>
    <row r="349" ht="14" customHeight="1">
      <c r="A349" s="23" t="n">
        <v>58</v>
      </c>
      <c r="B349" s="21" t="inlineStr">
        <is>
          <t>C0054</t>
        </is>
      </c>
      <c r="C349" s="7" t="inlineStr">
        <is>
          <t>Aurora Analytics Ltd</t>
        </is>
      </c>
      <c r="D349" s="7" t="inlineStr">
        <is>
          <t>Real Estate</t>
        </is>
      </c>
      <c r="E349" s="71" t="inlineStr">
        <is>
          <t>Feb-2025</t>
        </is>
      </c>
      <c r="F349" s="35" t="n">
        <v>-2.45</v>
      </c>
      <c r="G349" s="25" t="n">
        <v>-49.91</v>
      </c>
      <c r="H349" s="25" t="n">
        <v>-20.77</v>
      </c>
      <c r="I349" s="35" t="n">
        <v>-73.13</v>
      </c>
      <c r="J349" s="25" t="n">
        <v>323.79</v>
      </c>
      <c r="K349" s="13" t="n">
        <v>250.66</v>
      </c>
      <c r="L349" s="35" t="n">
        <v>-52.36</v>
      </c>
    </row>
    <row r="350" ht="14" customHeight="1">
      <c r="A350" s="31" t="n">
        <v>58</v>
      </c>
      <c r="B350" s="29" t="inlineStr">
        <is>
          <t>C0054</t>
        </is>
      </c>
      <c r="C350" s="11" t="inlineStr">
        <is>
          <t>Aurora Analytics Ltd</t>
        </is>
      </c>
      <c r="D350" s="11" t="inlineStr">
        <is>
          <t>Real Estate</t>
        </is>
      </c>
      <c r="E350" s="69" t="inlineStr">
        <is>
          <t>Mar-2025</t>
        </is>
      </c>
      <c r="F350" s="13" t="n">
        <v>21.19</v>
      </c>
      <c r="G350" s="33" t="n">
        <v>-13.15</v>
      </c>
      <c r="H350" s="33" t="n">
        <v>6.35</v>
      </c>
      <c r="I350" s="13" t="n">
        <v>14.39</v>
      </c>
      <c r="J350" s="33" t="n">
        <v>250.66</v>
      </c>
      <c r="K350" s="13" t="n">
        <v>265.05</v>
      </c>
      <c r="L350" s="13" t="n">
        <v>8.039999999999999</v>
      </c>
    </row>
    <row r="351" ht="14" customHeight="1">
      <c r="A351" s="23" t="n">
        <v>59</v>
      </c>
      <c r="B351" s="21" t="inlineStr">
        <is>
          <t>C0064</t>
        </is>
      </c>
      <c r="C351" s="7" t="inlineStr">
        <is>
          <t>Beacon Pharma Pvt Ltd</t>
        </is>
      </c>
      <c r="D351" s="7" t="inlineStr">
        <is>
          <t>Infrastructure</t>
        </is>
      </c>
      <c r="E351" s="71" t="inlineStr">
        <is>
          <t>Oct-2024</t>
        </is>
      </c>
      <c r="F351" s="35" t="n">
        <v>-20.77</v>
      </c>
      <c r="G351" s="25" t="n">
        <v>-27.51</v>
      </c>
      <c r="H351" s="25" t="n">
        <v>-21.13</v>
      </c>
      <c r="I351" s="35" t="n">
        <v>-69.41</v>
      </c>
      <c r="J351" s="25" t="n">
        <v>63.47</v>
      </c>
      <c r="K351" s="13" t="n">
        <v>0</v>
      </c>
      <c r="L351" s="35" t="n">
        <v>-48.28</v>
      </c>
    </row>
    <row r="352" ht="14" customHeight="1">
      <c r="A352" s="31" t="n">
        <v>59</v>
      </c>
      <c r="B352" s="29" t="inlineStr">
        <is>
          <t>C0064</t>
        </is>
      </c>
      <c r="C352" s="11" t="inlineStr">
        <is>
          <t>Beacon Pharma Pvt Ltd</t>
        </is>
      </c>
      <c r="D352" s="11" t="inlineStr">
        <is>
          <t>Infrastructure</t>
        </is>
      </c>
      <c r="E352" s="69" t="inlineStr">
        <is>
          <t>Nov-2024</t>
        </is>
      </c>
      <c r="F352" s="13" t="n">
        <v>64.91</v>
      </c>
      <c r="G352" s="33" t="n">
        <v>-41.92</v>
      </c>
      <c r="H352" s="33" t="n">
        <v>42.13</v>
      </c>
      <c r="I352" s="13" t="n">
        <v>65.12</v>
      </c>
      <c r="J352" s="33" t="n">
        <v>0</v>
      </c>
      <c r="K352" s="13" t="n">
        <v>65.12</v>
      </c>
      <c r="L352" s="13" t="n">
        <v>22.99</v>
      </c>
    </row>
    <row r="353" ht="14" customHeight="1">
      <c r="A353" s="23" t="n">
        <v>59</v>
      </c>
      <c r="B353" s="21" t="inlineStr">
        <is>
          <t>C0064</t>
        </is>
      </c>
      <c r="C353" s="7" t="inlineStr">
        <is>
          <t>Beacon Pharma Pvt Ltd</t>
        </is>
      </c>
      <c r="D353" s="7" t="inlineStr">
        <is>
          <t>Infrastructure</t>
        </is>
      </c>
      <c r="E353" s="71" t="inlineStr">
        <is>
          <t>Dec-2024</t>
        </is>
      </c>
      <c r="F353" s="13" t="n">
        <v>112.38</v>
      </c>
      <c r="G353" s="25" t="n">
        <v>-53.34</v>
      </c>
      <c r="H353" s="25" t="n">
        <v>36.16</v>
      </c>
      <c r="I353" s="13" t="n">
        <v>95.2</v>
      </c>
      <c r="J353" s="25" t="n">
        <v>65.12</v>
      </c>
      <c r="K353" s="13" t="n">
        <v>160.32</v>
      </c>
      <c r="L353" s="13" t="n">
        <v>59.04</v>
      </c>
    </row>
    <row r="354" ht="14" customHeight="1">
      <c r="A354" s="31" t="n">
        <v>59</v>
      </c>
      <c r="B354" s="29" t="inlineStr">
        <is>
          <t>C0064</t>
        </is>
      </c>
      <c r="C354" s="11" t="inlineStr">
        <is>
          <t>Beacon Pharma Pvt Ltd</t>
        </is>
      </c>
      <c r="D354" s="11" t="inlineStr">
        <is>
          <t>Infrastructure</t>
        </is>
      </c>
      <c r="E354" s="69" t="inlineStr">
        <is>
          <t>Jan-2025</t>
        </is>
      </c>
      <c r="F354" s="13" t="n">
        <v>64.84999999999999</v>
      </c>
      <c r="G354" s="33" t="n">
        <v>-42.12</v>
      </c>
      <c r="H354" s="33" t="n">
        <v>45.29</v>
      </c>
      <c r="I354" s="13" t="n">
        <v>68.02</v>
      </c>
      <c r="J354" s="33" t="n">
        <v>160.32</v>
      </c>
      <c r="K354" s="13" t="n">
        <v>228.34</v>
      </c>
      <c r="L354" s="13" t="n">
        <v>22.73</v>
      </c>
    </row>
    <row r="355" ht="14" customHeight="1">
      <c r="A355" s="23" t="n">
        <v>59</v>
      </c>
      <c r="B355" s="21" t="inlineStr">
        <is>
          <t>C0064</t>
        </is>
      </c>
      <c r="C355" s="7" t="inlineStr">
        <is>
          <t>Beacon Pharma Pvt Ltd</t>
        </is>
      </c>
      <c r="D355" s="7" t="inlineStr">
        <is>
          <t>Infrastructure</t>
        </is>
      </c>
      <c r="E355" s="71" t="inlineStr">
        <is>
          <t>Feb-2025</t>
        </is>
      </c>
      <c r="F355" s="35" t="n">
        <v>-12.24</v>
      </c>
      <c r="G355" s="25" t="n">
        <v>-34.97</v>
      </c>
      <c r="H355" s="25" t="n">
        <v>15.52</v>
      </c>
      <c r="I355" s="35" t="n">
        <v>-31.69</v>
      </c>
      <c r="J355" s="25" t="n">
        <v>228.34</v>
      </c>
      <c r="K355" s="13" t="n">
        <v>196.65</v>
      </c>
      <c r="L355" s="35" t="n">
        <v>-47.21</v>
      </c>
    </row>
    <row r="356" ht="14" customHeight="1">
      <c r="A356" s="31" t="n">
        <v>59</v>
      </c>
      <c r="B356" s="29" t="inlineStr">
        <is>
          <t>C0064</t>
        </is>
      </c>
      <c r="C356" s="11" t="inlineStr">
        <is>
          <t>Beacon Pharma Pvt Ltd</t>
        </is>
      </c>
      <c r="D356" s="11" t="inlineStr">
        <is>
          <t>Infrastructure</t>
        </is>
      </c>
      <c r="E356" s="69" t="inlineStr">
        <is>
          <t>Mar-2025</t>
        </is>
      </c>
      <c r="F356" s="13" t="n">
        <v>35.61</v>
      </c>
      <c r="G356" s="33" t="n">
        <v>-6.67</v>
      </c>
      <c r="H356" s="33" t="n">
        <v>51.61</v>
      </c>
      <c r="I356" s="13" t="n">
        <v>80.55</v>
      </c>
      <c r="J356" s="33" t="n">
        <v>196.65</v>
      </c>
      <c r="K356" s="13" t="n">
        <v>277.2</v>
      </c>
      <c r="L356" s="13" t="n">
        <v>28.94</v>
      </c>
    </row>
    <row r="357" ht="14" customHeight="1">
      <c r="A357" s="23" t="n">
        <v>60</v>
      </c>
      <c r="B357" s="21" t="inlineStr">
        <is>
          <t>C0081</t>
        </is>
      </c>
      <c r="C357" s="7" t="inlineStr">
        <is>
          <t>Grow Med Pvt Ltd</t>
        </is>
      </c>
      <c r="D357" s="7" t="inlineStr">
        <is>
          <t>Manufacturing</t>
        </is>
      </c>
      <c r="E357" s="71" t="inlineStr">
        <is>
          <t>Oct-2024</t>
        </is>
      </c>
      <c r="F357" s="35" t="n">
        <v>-10.84</v>
      </c>
      <c r="G357" s="25" t="n">
        <v>-29.96</v>
      </c>
      <c r="H357" s="25" t="n">
        <v>13.07</v>
      </c>
      <c r="I357" s="35" t="n">
        <v>-27.73</v>
      </c>
      <c r="J357" s="25" t="n">
        <v>75.55</v>
      </c>
      <c r="K357" s="13" t="n">
        <v>47.82</v>
      </c>
      <c r="L357" s="35" t="n">
        <v>-40.8</v>
      </c>
    </row>
    <row r="358" ht="14" customHeight="1">
      <c r="A358" s="31" t="n">
        <v>60</v>
      </c>
      <c r="B358" s="29" t="inlineStr">
        <is>
          <t>C0081</t>
        </is>
      </c>
      <c r="C358" s="11" t="inlineStr">
        <is>
          <t>Grow Med Pvt Ltd</t>
        </is>
      </c>
      <c r="D358" s="11" t="inlineStr">
        <is>
          <t>Manufacturing</t>
        </is>
      </c>
      <c r="E358" s="69" t="inlineStr">
        <is>
          <t>Nov-2024</t>
        </is>
      </c>
      <c r="F358" s="13" t="n">
        <v>39.28</v>
      </c>
      <c r="G358" s="33" t="n">
        <v>-26.18</v>
      </c>
      <c r="H358" s="33" t="n">
        <v>5.42</v>
      </c>
      <c r="I358" s="13" t="n">
        <v>18.52</v>
      </c>
      <c r="J358" s="33" t="n">
        <v>47.82</v>
      </c>
      <c r="K358" s="13" t="n">
        <v>66.34</v>
      </c>
      <c r="L358" s="13" t="n">
        <v>13.1</v>
      </c>
    </row>
    <row r="359" ht="14" customHeight="1">
      <c r="A359" s="23" t="n">
        <v>60</v>
      </c>
      <c r="B359" s="21" t="inlineStr">
        <is>
          <t>C0081</t>
        </is>
      </c>
      <c r="C359" s="7" t="inlineStr">
        <is>
          <t>Grow Med Pvt Ltd</t>
        </is>
      </c>
      <c r="D359" s="7" t="inlineStr">
        <is>
          <t>Manufacturing</t>
        </is>
      </c>
      <c r="E359" s="71" t="inlineStr">
        <is>
          <t>Dec-2024</t>
        </is>
      </c>
      <c r="F359" s="35" t="n">
        <v>-8.390000000000001</v>
      </c>
      <c r="G359" s="25" t="n">
        <v>-58.13</v>
      </c>
      <c r="H359" s="25" t="n">
        <v>42.85</v>
      </c>
      <c r="I359" s="35" t="n">
        <v>-23.67</v>
      </c>
      <c r="J359" s="25" t="n">
        <v>66.34</v>
      </c>
      <c r="K359" s="13" t="n">
        <v>42.67</v>
      </c>
      <c r="L359" s="35" t="n">
        <v>-66.52</v>
      </c>
    </row>
    <row r="360" ht="14" customHeight="1">
      <c r="A360" s="31" t="n">
        <v>60</v>
      </c>
      <c r="B360" s="29" t="inlineStr">
        <is>
          <t>C0081</t>
        </is>
      </c>
      <c r="C360" s="11" t="inlineStr">
        <is>
          <t>Grow Med Pvt Ltd</t>
        </is>
      </c>
      <c r="D360" s="11" t="inlineStr">
        <is>
          <t>Manufacturing</t>
        </is>
      </c>
      <c r="E360" s="69" t="inlineStr">
        <is>
          <t>Jan-2025</t>
        </is>
      </c>
      <c r="F360" s="13" t="n">
        <v>41.3</v>
      </c>
      <c r="G360" s="33" t="n">
        <v>-16.91</v>
      </c>
      <c r="H360" s="33" t="n">
        <v>-29.49</v>
      </c>
      <c r="I360" s="35" t="n">
        <v>-5.1</v>
      </c>
      <c r="J360" s="33" t="n">
        <v>42.67</v>
      </c>
      <c r="K360" s="13" t="n">
        <v>37.57</v>
      </c>
      <c r="L360" s="13" t="n">
        <v>24.39</v>
      </c>
    </row>
    <row r="361" ht="14" customHeight="1">
      <c r="A361" s="23" t="n">
        <v>60</v>
      </c>
      <c r="B361" s="21" t="inlineStr">
        <is>
          <t>C0081</t>
        </is>
      </c>
      <c r="C361" s="7" t="inlineStr">
        <is>
          <t>Grow Med Pvt Ltd</t>
        </is>
      </c>
      <c r="D361" s="7" t="inlineStr">
        <is>
          <t>Manufacturing</t>
        </is>
      </c>
      <c r="E361" s="71" t="inlineStr">
        <is>
          <t>Feb-2025</t>
        </is>
      </c>
      <c r="F361" s="35" t="n">
        <v>-2.2</v>
      </c>
      <c r="G361" s="25" t="n">
        <v>-58.39</v>
      </c>
      <c r="H361" s="25" t="n">
        <v>-27.87</v>
      </c>
      <c r="I361" s="35" t="n">
        <v>-88.45999999999999</v>
      </c>
      <c r="J361" s="25" t="n">
        <v>37.57</v>
      </c>
      <c r="K361" s="13" t="n">
        <v>0</v>
      </c>
      <c r="L361" s="35" t="n">
        <v>-60.59</v>
      </c>
    </row>
    <row r="362" ht="14" customHeight="1">
      <c r="A362" s="31" t="n">
        <v>60</v>
      </c>
      <c r="B362" s="29" t="inlineStr">
        <is>
          <t>C0081</t>
        </is>
      </c>
      <c r="C362" s="11" t="inlineStr">
        <is>
          <t>Grow Med Pvt Ltd</t>
        </is>
      </c>
      <c r="D362" s="11" t="inlineStr">
        <is>
          <t>Manufacturing</t>
        </is>
      </c>
      <c r="E362" s="69" t="inlineStr">
        <is>
          <t>Mar-2025</t>
        </is>
      </c>
      <c r="F362" s="13" t="n">
        <v>83.17</v>
      </c>
      <c r="G362" s="33" t="n">
        <v>-24.42</v>
      </c>
      <c r="H362" s="33" t="n">
        <v>36.49</v>
      </c>
      <c r="I362" s="13" t="n">
        <v>95.23999999999999</v>
      </c>
      <c r="J362" s="33" t="n">
        <v>0</v>
      </c>
      <c r="K362" s="13" t="n">
        <v>95.23999999999999</v>
      </c>
      <c r="L362" s="13" t="n">
        <v>58.75</v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Delta Enterprises Pvt Ltd</t>
        </is>
      </c>
      <c r="D363" s="7" t="inlineStr">
        <is>
          <t>Infrastructure</t>
        </is>
      </c>
      <c r="E363" s="71" t="inlineStr">
        <is>
          <t>Oct-2024</t>
        </is>
      </c>
      <c r="F363" s="13" t="n">
        <v>80.16</v>
      </c>
      <c r="G363" s="25" t="n">
        <v>-6.39</v>
      </c>
      <c r="H363" s="25" t="n">
        <v>21.99</v>
      </c>
      <c r="I363" s="13" t="n">
        <v>95.76000000000001</v>
      </c>
      <c r="J363" s="25" t="n">
        <v>10.96</v>
      </c>
      <c r="K363" s="13" t="n">
        <v>106.72</v>
      </c>
      <c r="L363" s="13" t="n">
        <v>73.77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Delta Enterprises Pvt Ltd</t>
        </is>
      </c>
      <c r="D364" s="11" t="inlineStr">
        <is>
          <t>Infrastructure</t>
        </is>
      </c>
      <c r="E364" s="69" t="inlineStr">
        <is>
          <t>Nov-2024</t>
        </is>
      </c>
      <c r="F364" s="13" t="n">
        <v>58.71</v>
      </c>
      <c r="G364" s="33" t="n">
        <v>-7.23</v>
      </c>
      <c r="H364" s="33" t="n">
        <v>47.57</v>
      </c>
      <c r="I364" s="13" t="n">
        <v>99.05</v>
      </c>
      <c r="J364" s="33" t="n">
        <v>106.72</v>
      </c>
      <c r="K364" s="13" t="n">
        <v>205.77</v>
      </c>
      <c r="L364" s="13" t="n">
        <v>51.48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Delta Enterprises Pvt Ltd</t>
        </is>
      </c>
      <c r="D365" s="7" t="inlineStr">
        <is>
          <t>Infrastructure</t>
        </is>
      </c>
      <c r="E365" s="71" t="inlineStr">
        <is>
          <t>Dec-2024</t>
        </is>
      </c>
      <c r="F365" s="13" t="n">
        <v>68.27</v>
      </c>
      <c r="G365" s="25" t="n">
        <v>-35.66</v>
      </c>
      <c r="H365" s="25" t="n">
        <v>40.04</v>
      </c>
      <c r="I365" s="13" t="n">
        <v>72.65000000000001</v>
      </c>
      <c r="J365" s="25" t="n">
        <v>205.77</v>
      </c>
      <c r="K365" s="13" t="n">
        <v>278.42</v>
      </c>
      <c r="L365" s="13" t="n">
        <v>32.61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Delta Enterprises Pvt Ltd</t>
        </is>
      </c>
      <c r="D366" s="11" t="inlineStr">
        <is>
          <t>Infrastructure</t>
        </is>
      </c>
      <c r="E366" s="69" t="inlineStr">
        <is>
          <t>Jan-2025</t>
        </is>
      </c>
      <c r="F366" s="13" t="n">
        <v>2.75</v>
      </c>
      <c r="G366" s="33" t="n">
        <v>-22.65</v>
      </c>
      <c r="H366" s="33" t="n">
        <v>20.99</v>
      </c>
      <c r="I366" s="13" t="n">
        <v>1.09</v>
      </c>
      <c r="J366" s="33" t="n">
        <v>278.42</v>
      </c>
      <c r="K366" s="13" t="n">
        <v>279.51</v>
      </c>
      <c r="L366" s="35" t="n">
        <v>-19.9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Delta Enterprises Pvt Ltd</t>
        </is>
      </c>
      <c r="D367" s="7" t="inlineStr">
        <is>
          <t>Infrastructure</t>
        </is>
      </c>
      <c r="E367" s="71" t="inlineStr">
        <is>
          <t>Feb-2025</t>
        </is>
      </c>
      <c r="F367" s="13" t="n">
        <v>16.85</v>
      </c>
      <c r="G367" s="25" t="n">
        <v>-6.22</v>
      </c>
      <c r="H367" s="25" t="n">
        <v>28.31</v>
      </c>
      <c r="I367" s="13" t="n">
        <v>38.94</v>
      </c>
      <c r="J367" s="25" t="n">
        <v>279.51</v>
      </c>
      <c r="K367" s="13" t="n">
        <v>318.45</v>
      </c>
      <c r="L367" s="13" t="n">
        <v>10.63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Delta Enterprises Pvt Ltd</t>
        </is>
      </c>
      <c r="D368" s="11" t="inlineStr">
        <is>
          <t>Infrastructure</t>
        </is>
      </c>
      <c r="E368" s="69" t="inlineStr">
        <is>
          <t>Mar-2025</t>
        </is>
      </c>
      <c r="F368" s="35" t="n">
        <v>-13.7</v>
      </c>
      <c r="G368" s="33" t="n">
        <v>-40.03</v>
      </c>
      <c r="H368" s="33" t="n">
        <v>5.11</v>
      </c>
      <c r="I368" s="35" t="n">
        <v>-48.62</v>
      </c>
      <c r="J368" s="33" t="n">
        <v>318.45</v>
      </c>
      <c r="K368" s="13" t="n">
        <v>269.83</v>
      </c>
      <c r="L368" s="35" t="n">
        <v>-53.73</v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Delta Solutions Ltd</t>
        </is>
      </c>
      <c r="D369" s="7" t="inlineStr">
        <is>
          <t>Manufacturing</t>
        </is>
      </c>
      <c r="E369" s="71" t="inlineStr">
        <is>
          <t>Oct-2024</t>
        </is>
      </c>
      <c r="F369" s="13" t="n">
        <v>30.12</v>
      </c>
      <c r="G369" s="25" t="n">
        <v>-26.39</v>
      </c>
      <c r="H369" s="25" t="n">
        <v>3.01</v>
      </c>
      <c r="I369" s="13" t="n">
        <v>6.74</v>
      </c>
      <c r="J369" s="25" t="n">
        <v>52.16</v>
      </c>
      <c r="K369" s="13" t="n">
        <v>58.9</v>
      </c>
      <c r="L369" s="13" t="n">
        <v>3.73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Delta Solutions Ltd</t>
        </is>
      </c>
      <c r="D370" s="11" t="inlineStr">
        <is>
          <t>Manufacturing</t>
        </is>
      </c>
      <c r="E370" s="69" t="inlineStr">
        <is>
          <t>Nov-2024</t>
        </is>
      </c>
      <c r="F370" s="35" t="n">
        <v>-18.24</v>
      </c>
      <c r="G370" s="33" t="n">
        <v>-66.27</v>
      </c>
      <c r="H370" s="33" t="n">
        <v>-3.94</v>
      </c>
      <c r="I370" s="35" t="n">
        <v>-88.45</v>
      </c>
      <c r="J370" s="33" t="n">
        <v>58.9</v>
      </c>
      <c r="K370" s="13" t="n">
        <v>0</v>
      </c>
      <c r="L370" s="35" t="n">
        <v>-84.51000000000001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Delta Solutions Ltd</t>
        </is>
      </c>
      <c r="D371" s="7" t="inlineStr">
        <is>
          <t>Manufacturing</t>
        </is>
      </c>
      <c r="E371" s="71" t="inlineStr">
        <is>
          <t>Dec-2024</t>
        </is>
      </c>
      <c r="F371" s="13" t="n">
        <v>108.15</v>
      </c>
      <c r="G371" s="25" t="n">
        <v>-52</v>
      </c>
      <c r="H371" s="25" t="n">
        <v>35.89</v>
      </c>
      <c r="I371" s="13" t="n">
        <v>92.04000000000001</v>
      </c>
      <c r="J371" s="25" t="n">
        <v>0</v>
      </c>
      <c r="K371" s="13" t="n">
        <v>92.04000000000001</v>
      </c>
      <c r="L371" s="13" t="n">
        <v>56.15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Delta Solutions Ltd</t>
        </is>
      </c>
      <c r="D372" s="11" t="inlineStr">
        <is>
          <t>Manufacturing</t>
        </is>
      </c>
      <c r="E372" s="69" t="inlineStr">
        <is>
          <t>Jan-2025</t>
        </is>
      </c>
      <c r="F372" s="13" t="n">
        <v>106.47</v>
      </c>
      <c r="G372" s="33" t="n">
        <v>-31.65</v>
      </c>
      <c r="H372" s="33" t="n">
        <v>-17.91</v>
      </c>
      <c r="I372" s="13" t="n">
        <v>56.91</v>
      </c>
      <c r="J372" s="33" t="n">
        <v>92.04000000000001</v>
      </c>
      <c r="K372" s="13" t="n">
        <v>148.95</v>
      </c>
      <c r="L372" s="13" t="n">
        <v>74.81999999999999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Delta Solutions Ltd</t>
        </is>
      </c>
      <c r="D373" s="7" t="inlineStr">
        <is>
          <t>Manufacturing</t>
        </is>
      </c>
      <c r="E373" s="71" t="inlineStr">
        <is>
          <t>Feb-2025</t>
        </is>
      </c>
      <c r="F373" s="13" t="n">
        <v>38.2</v>
      </c>
      <c r="G373" s="25" t="n">
        <v>-65.95999999999999</v>
      </c>
      <c r="H373" s="25" t="n">
        <v>14.66</v>
      </c>
      <c r="I373" s="35" t="n">
        <v>-13.1</v>
      </c>
      <c r="J373" s="25" t="n">
        <v>148.95</v>
      </c>
      <c r="K373" s="13" t="n">
        <v>135.85</v>
      </c>
      <c r="L373" s="35" t="n">
        <v>-27.76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Delta Solutions Ltd</t>
        </is>
      </c>
      <c r="D374" s="11" t="inlineStr">
        <is>
          <t>Manufacturing</t>
        </is>
      </c>
      <c r="E374" s="69" t="inlineStr">
        <is>
          <t>Mar-2025</t>
        </is>
      </c>
      <c r="F374" s="13" t="n">
        <v>36.91</v>
      </c>
      <c r="G374" s="33" t="n">
        <v>-64.03</v>
      </c>
      <c r="H374" s="33" t="n">
        <v>53</v>
      </c>
      <c r="I374" s="13" t="n">
        <v>25.88</v>
      </c>
      <c r="J374" s="33" t="n">
        <v>135.85</v>
      </c>
      <c r="K374" s="13" t="n">
        <v>161.73</v>
      </c>
      <c r="L374" s="35" t="n">
        <v>-27.12</v>
      </c>
    </row>
    <row r="375" ht="14" customHeight="1">
      <c r="A375" s="23" t="n">
        <v>63</v>
      </c>
      <c r="B375" s="21" t="inlineStr">
        <is>
          <t>C0043</t>
        </is>
      </c>
      <c r="C375" s="7" t="inlineStr">
        <is>
          <t>Nitro Pharma Ltd</t>
        </is>
      </c>
      <c r="D375" s="7" t="inlineStr">
        <is>
          <t>Real Estate</t>
        </is>
      </c>
      <c r="E375" s="71" t="inlineStr">
        <is>
          <t>Oct-2024</t>
        </is>
      </c>
      <c r="F375" s="13" t="n">
        <v>82.8</v>
      </c>
      <c r="G375" s="25" t="n">
        <v>-55.88</v>
      </c>
      <c r="H375" s="25" t="n">
        <v>33.98</v>
      </c>
      <c r="I375" s="13" t="n">
        <v>60.9</v>
      </c>
      <c r="J375" s="25" t="n">
        <v>76.17</v>
      </c>
      <c r="K375" s="13" t="n">
        <v>137.07</v>
      </c>
      <c r="L375" s="13" t="n">
        <v>26.92</v>
      </c>
    </row>
    <row r="376" ht="14" customHeight="1">
      <c r="A376" s="31" t="n">
        <v>63</v>
      </c>
      <c r="B376" s="29" t="inlineStr">
        <is>
          <t>C0043</t>
        </is>
      </c>
      <c r="C376" s="11" t="inlineStr">
        <is>
          <t>Nitro Pharma Ltd</t>
        </is>
      </c>
      <c r="D376" s="11" t="inlineStr">
        <is>
          <t>Real Estate</t>
        </is>
      </c>
      <c r="E376" s="69" t="inlineStr">
        <is>
          <t>Nov-2024</t>
        </is>
      </c>
      <c r="F376" s="13" t="n">
        <v>34.89</v>
      </c>
      <c r="G376" s="33" t="n">
        <v>-32.9</v>
      </c>
      <c r="H376" s="33" t="n">
        <v>49.67</v>
      </c>
      <c r="I376" s="13" t="n">
        <v>51.66</v>
      </c>
      <c r="J376" s="33" t="n">
        <v>137.07</v>
      </c>
      <c r="K376" s="13" t="n">
        <v>188.73</v>
      </c>
      <c r="L376" s="13" t="n">
        <v>1.99</v>
      </c>
    </row>
    <row r="377" ht="14" customHeight="1">
      <c r="A377" s="23" t="n">
        <v>63</v>
      </c>
      <c r="B377" s="21" t="inlineStr">
        <is>
          <t>C0043</t>
        </is>
      </c>
      <c r="C377" s="7" t="inlineStr">
        <is>
          <t>Nitro Pharma Ltd</t>
        </is>
      </c>
      <c r="D377" s="7" t="inlineStr">
        <is>
          <t>Real Estate</t>
        </is>
      </c>
      <c r="E377" s="71" t="inlineStr">
        <is>
          <t>Dec-2024</t>
        </is>
      </c>
      <c r="F377" s="13" t="n">
        <v>3.51</v>
      </c>
      <c r="G377" s="25" t="n">
        <v>-50.84</v>
      </c>
      <c r="H377" s="25" t="n">
        <v>-20.32</v>
      </c>
      <c r="I377" s="35" t="n">
        <v>-67.65000000000001</v>
      </c>
      <c r="J377" s="25" t="n">
        <v>188.73</v>
      </c>
      <c r="K377" s="13" t="n">
        <v>121.08</v>
      </c>
      <c r="L377" s="35" t="n">
        <v>-47.33</v>
      </c>
    </row>
    <row r="378" ht="14" customHeight="1">
      <c r="A378" s="31" t="n">
        <v>63</v>
      </c>
      <c r="B378" s="29" t="inlineStr">
        <is>
          <t>C0043</t>
        </is>
      </c>
      <c r="C378" s="11" t="inlineStr">
        <is>
          <t>Nitro Pharma Ltd</t>
        </is>
      </c>
      <c r="D378" s="11" t="inlineStr">
        <is>
          <t>Real Estate</t>
        </is>
      </c>
      <c r="E378" s="69" t="inlineStr">
        <is>
          <t>Jan-2025</t>
        </is>
      </c>
      <c r="F378" s="35" t="n">
        <v>-1.91</v>
      </c>
      <c r="G378" s="33" t="n">
        <v>-29.2</v>
      </c>
      <c r="H378" s="33" t="n">
        <v>-28.75</v>
      </c>
      <c r="I378" s="35" t="n">
        <v>-59.86</v>
      </c>
      <c r="J378" s="33" t="n">
        <v>121.08</v>
      </c>
      <c r="K378" s="13" t="n">
        <v>61.22</v>
      </c>
      <c r="L378" s="35" t="n">
        <v>-31.11</v>
      </c>
    </row>
    <row r="379" ht="14" customHeight="1">
      <c r="A379" s="23" t="n">
        <v>63</v>
      </c>
      <c r="B379" s="21" t="inlineStr">
        <is>
          <t>C0043</t>
        </is>
      </c>
      <c r="C379" s="7" t="inlineStr">
        <is>
          <t>Nitro Pharma Ltd</t>
        </is>
      </c>
      <c r="D379" s="7" t="inlineStr">
        <is>
          <t>Real Estate</t>
        </is>
      </c>
      <c r="E379" s="71" t="inlineStr">
        <is>
          <t>Feb-2025</t>
        </is>
      </c>
      <c r="F379" s="35" t="n">
        <v>-17.04</v>
      </c>
      <c r="G379" s="25" t="n">
        <v>-12.7</v>
      </c>
      <c r="H379" s="25" t="n">
        <v>-2.23</v>
      </c>
      <c r="I379" s="35" t="n">
        <v>-31.97</v>
      </c>
      <c r="J379" s="25" t="n">
        <v>61.22</v>
      </c>
      <c r="K379" s="13" t="n">
        <v>29.25</v>
      </c>
      <c r="L379" s="35" t="n">
        <v>-29.74</v>
      </c>
    </row>
    <row r="380" ht="14" customHeight="1">
      <c r="A380" s="31" t="n">
        <v>63</v>
      </c>
      <c r="B380" s="29" t="inlineStr">
        <is>
          <t>C0043</t>
        </is>
      </c>
      <c r="C380" s="11" t="inlineStr">
        <is>
          <t>Nitro Pharma Ltd</t>
        </is>
      </c>
      <c r="D380" s="11" t="inlineStr">
        <is>
          <t>Real Estate</t>
        </is>
      </c>
      <c r="E380" s="69" t="inlineStr">
        <is>
          <t>Mar-2025</t>
        </is>
      </c>
      <c r="F380" s="13" t="n">
        <v>86.06</v>
      </c>
      <c r="G380" s="33" t="n">
        <v>-58.14</v>
      </c>
      <c r="H380" s="33" t="n">
        <v>0.38</v>
      </c>
      <c r="I380" s="13" t="n">
        <v>28.3</v>
      </c>
      <c r="J380" s="33" t="n">
        <v>29.25</v>
      </c>
      <c r="K380" s="13" t="n">
        <v>57.55</v>
      </c>
      <c r="L380" s="13" t="n">
        <v>27.92</v>
      </c>
    </row>
    <row r="381" ht="14" customHeight="1">
      <c r="A381" s="23" t="n">
        <v>64</v>
      </c>
      <c r="B381" s="21" t="inlineStr">
        <is>
          <t>C0044</t>
        </is>
      </c>
      <c r="C381" s="7" t="inlineStr">
        <is>
          <t>Wise Logistics Pvt Ltd</t>
        </is>
      </c>
      <c r="D381" s="7" t="inlineStr">
        <is>
          <t>Financial Svcs</t>
        </is>
      </c>
      <c r="E381" s="71" t="inlineStr">
        <is>
          <t>Oct-2024</t>
        </is>
      </c>
      <c r="F381" s="13" t="n">
        <v>60.28</v>
      </c>
      <c r="G381" s="25" t="n">
        <v>-66.72</v>
      </c>
      <c r="H381" s="25" t="n">
        <v>53.32</v>
      </c>
      <c r="I381" s="13" t="n">
        <v>46.88</v>
      </c>
      <c r="J381" s="25" t="n">
        <v>31.49</v>
      </c>
      <c r="K381" s="13" t="n">
        <v>78.37</v>
      </c>
      <c r="L381" s="35" t="n">
        <v>-6.44</v>
      </c>
    </row>
    <row r="382" ht="14" customHeight="1">
      <c r="A382" s="31" t="n">
        <v>64</v>
      </c>
      <c r="B382" s="29" t="inlineStr">
        <is>
          <t>C0044</t>
        </is>
      </c>
      <c r="C382" s="11" t="inlineStr">
        <is>
          <t>Wise Logistics Pvt Ltd</t>
        </is>
      </c>
      <c r="D382" s="11" t="inlineStr">
        <is>
          <t>Financial Svcs</t>
        </is>
      </c>
      <c r="E382" s="69" t="inlineStr">
        <is>
          <t>Nov-2024</t>
        </is>
      </c>
      <c r="F382" s="13" t="n">
        <v>38.34</v>
      </c>
      <c r="G382" s="33" t="n">
        <v>-31.56</v>
      </c>
      <c r="H382" s="33" t="n">
        <v>52.59</v>
      </c>
      <c r="I382" s="13" t="n">
        <v>59.37</v>
      </c>
      <c r="J382" s="33" t="n">
        <v>78.37</v>
      </c>
      <c r="K382" s="13" t="n">
        <v>137.74</v>
      </c>
      <c r="L382" s="13" t="n">
        <v>6.78</v>
      </c>
    </row>
    <row r="383" ht="14" customHeight="1">
      <c r="A383" s="23" t="n">
        <v>64</v>
      </c>
      <c r="B383" s="21" t="inlineStr">
        <is>
          <t>C0044</t>
        </is>
      </c>
      <c r="C383" s="7" t="inlineStr">
        <is>
          <t>Wise Logistics Pvt Ltd</t>
        </is>
      </c>
      <c r="D383" s="7" t="inlineStr">
        <is>
          <t>Financial Svcs</t>
        </is>
      </c>
      <c r="E383" s="71" t="inlineStr">
        <is>
          <t>Dec-2024</t>
        </is>
      </c>
      <c r="F383" s="13" t="n">
        <v>2.65</v>
      </c>
      <c r="G383" s="25" t="n">
        <v>-56.96</v>
      </c>
      <c r="H383" s="25" t="n">
        <v>9.390000000000001</v>
      </c>
      <c r="I383" s="35" t="n">
        <v>-44.92</v>
      </c>
      <c r="J383" s="25" t="n">
        <v>137.74</v>
      </c>
      <c r="K383" s="13" t="n">
        <v>92.81999999999999</v>
      </c>
      <c r="L383" s="35" t="n">
        <v>-54.31</v>
      </c>
    </row>
    <row r="384" ht="14" customHeight="1">
      <c r="A384" s="31" t="n">
        <v>64</v>
      </c>
      <c r="B384" s="29" t="inlineStr">
        <is>
          <t>C0044</t>
        </is>
      </c>
      <c r="C384" s="11" t="inlineStr">
        <is>
          <t>Wise Logistics Pvt Ltd</t>
        </is>
      </c>
      <c r="D384" s="11" t="inlineStr">
        <is>
          <t>Financial Svcs</t>
        </is>
      </c>
      <c r="E384" s="69" t="inlineStr">
        <is>
          <t>Jan-2025</t>
        </is>
      </c>
      <c r="F384" s="13" t="n">
        <v>87.44</v>
      </c>
      <c r="G384" s="33" t="n">
        <v>-9.27</v>
      </c>
      <c r="H384" s="33" t="n">
        <v>-6.34</v>
      </c>
      <c r="I384" s="13" t="n">
        <v>71.83</v>
      </c>
      <c r="J384" s="33" t="n">
        <v>92.81999999999999</v>
      </c>
      <c r="K384" s="13" t="n">
        <v>164.65</v>
      </c>
      <c r="L384" s="13" t="n">
        <v>78.17</v>
      </c>
    </row>
    <row r="385" ht="14" customHeight="1">
      <c r="A385" s="23" t="n">
        <v>64</v>
      </c>
      <c r="B385" s="21" t="inlineStr">
        <is>
          <t>C0044</t>
        </is>
      </c>
      <c r="C385" s="7" t="inlineStr">
        <is>
          <t>Wise Logistics Pvt Ltd</t>
        </is>
      </c>
      <c r="D385" s="7" t="inlineStr">
        <is>
          <t>Financial Svcs</t>
        </is>
      </c>
      <c r="E385" s="71" t="inlineStr">
        <is>
          <t>Feb-2025</t>
        </is>
      </c>
      <c r="F385" s="13" t="n">
        <v>17.11</v>
      </c>
      <c r="G385" s="25" t="n">
        <v>-17.45</v>
      </c>
      <c r="H385" s="25" t="n">
        <v>28.49</v>
      </c>
      <c r="I385" s="13" t="n">
        <v>28.15</v>
      </c>
      <c r="J385" s="25" t="n">
        <v>164.65</v>
      </c>
      <c r="K385" s="13" t="n">
        <v>192.8</v>
      </c>
      <c r="L385" s="35" t="n">
        <v>-0.34</v>
      </c>
    </row>
    <row r="386" ht="14" customHeight="1">
      <c r="A386" s="31" t="n">
        <v>64</v>
      </c>
      <c r="B386" s="29" t="inlineStr">
        <is>
          <t>C0044</t>
        </is>
      </c>
      <c r="C386" s="11" t="inlineStr">
        <is>
          <t>Wise Logistics Pvt Ltd</t>
        </is>
      </c>
      <c r="D386" s="11" t="inlineStr">
        <is>
          <t>Financial Svcs</t>
        </is>
      </c>
      <c r="E386" s="69" t="inlineStr">
        <is>
          <t>Mar-2025</t>
        </is>
      </c>
      <c r="F386" s="13" t="n">
        <v>16.21</v>
      </c>
      <c r="G386" s="33" t="n">
        <v>-50.49</v>
      </c>
      <c r="H386" s="33" t="n">
        <v>32.78</v>
      </c>
      <c r="I386" s="35" t="n">
        <v>-1.5</v>
      </c>
      <c r="J386" s="33" t="n">
        <v>192.8</v>
      </c>
      <c r="K386" s="13" t="n">
        <v>191.3</v>
      </c>
      <c r="L386" s="35" t="n">
        <v>-34.28</v>
      </c>
    </row>
    <row r="387" ht="14" customHeight="1">
      <c r="A387" s="23" t="n">
        <v>65</v>
      </c>
      <c r="B387" s="21" t="inlineStr">
        <is>
          <t>C0110</t>
        </is>
      </c>
      <c r="C387" s="7" t="inlineStr">
        <is>
          <t>Pulse India Ltd</t>
        </is>
      </c>
      <c r="D387" s="7" t="inlineStr">
        <is>
          <t>Manufacturing</t>
        </is>
      </c>
      <c r="E387" s="71" t="inlineStr">
        <is>
          <t>Oct-2024</t>
        </is>
      </c>
      <c r="F387" s="35" t="n">
        <v>-14.31</v>
      </c>
      <c r="G387" s="25" t="n">
        <v>-41.79</v>
      </c>
      <c r="H387" s="25" t="n">
        <v>24.32</v>
      </c>
      <c r="I387" s="35" t="n">
        <v>-31.78</v>
      </c>
      <c r="J387" s="25" t="n">
        <v>96.70999999999999</v>
      </c>
      <c r="K387" s="13" t="n">
        <v>64.93000000000001</v>
      </c>
      <c r="L387" s="35" t="n">
        <v>-56.1</v>
      </c>
    </row>
    <row r="388" ht="14" customHeight="1">
      <c r="A388" s="31" t="n">
        <v>65</v>
      </c>
      <c r="B388" s="29" t="inlineStr">
        <is>
          <t>C0110</t>
        </is>
      </c>
      <c r="C388" s="11" t="inlineStr">
        <is>
          <t>Pulse India Ltd</t>
        </is>
      </c>
      <c r="D388" s="11" t="inlineStr">
        <is>
          <t>Manufacturing</t>
        </is>
      </c>
      <c r="E388" s="69" t="inlineStr">
        <is>
          <t>Nov-2024</t>
        </is>
      </c>
      <c r="F388" s="13" t="n">
        <v>13.83</v>
      </c>
      <c r="G388" s="33" t="n">
        <v>-68.67</v>
      </c>
      <c r="H388" s="33" t="n">
        <v>47.31</v>
      </c>
      <c r="I388" s="35" t="n">
        <v>-7.53</v>
      </c>
      <c r="J388" s="33" t="n">
        <v>64.93000000000001</v>
      </c>
      <c r="K388" s="13" t="n">
        <v>57.4</v>
      </c>
      <c r="L388" s="35" t="n">
        <v>-54.84</v>
      </c>
    </row>
    <row r="389" ht="14" customHeight="1">
      <c r="A389" s="23" t="n">
        <v>65</v>
      </c>
      <c r="B389" s="21" t="inlineStr">
        <is>
          <t>C0110</t>
        </is>
      </c>
      <c r="C389" s="7" t="inlineStr">
        <is>
          <t>Pulse India Ltd</t>
        </is>
      </c>
      <c r="D389" s="7" t="inlineStr">
        <is>
          <t>Manufacturing</t>
        </is>
      </c>
      <c r="E389" s="71" t="inlineStr">
        <is>
          <t>Dec-2024</t>
        </is>
      </c>
      <c r="F389" s="13" t="n">
        <v>44.75</v>
      </c>
      <c r="G389" s="25" t="n">
        <v>-9.460000000000001</v>
      </c>
      <c r="H389" s="25" t="n">
        <v>2.74</v>
      </c>
      <c r="I389" s="13" t="n">
        <v>38.03</v>
      </c>
      <c r="J389" s="25" t="n">
        <v>57.4</v>
      </c>
      <c r="K389" s="13" t="n">
        <v>95.43000000000001</v>
      </c>
      <c r="L389" s="13" t="n">
        <v>35.29</v>
      </c>
    </row>
    <row r="390" ht="14" customHeight="1">
      <c r="A390" s="31" t="n">
        <v>65</v>
      </c>
      <c r="B390" s="29" t="inlineStr">
        <is>
          <t>C0110</t>
        </is>
      </c>
      <c r="C390" s="11" t="inlineStr">
        <is>
          <t>Pulse India Ltd</t>
        </is>
      </c>
      <c r="D390" s="11" t="inlineStr">
        <is>
          <t>Manufacturing</t>
        </is>
      </c>
      <c r="E390" s="69" t="inlineStr">
        <is>
          <t>Jan-2025</t>
        </is>
      </c>
      <c r="F390" s="13" t="n">
        <v>59.32</v>
      </c>
      <c r="G390" s="33" t="n">
        <v>-68.65000000000001</v>
      </c>
      <c r="H390" s="33" t="n">
        <v>23.7</v>
      </c>
      <c r="I390" s="13" t="n">
        <v>14.37</v>
      </c>
      <c r="J390" s="33" t="n">
        <v>95.43000000000001</v>
      </c>
      <c r="K390" s="13" t="n">
        <v>109.8</v>
      </c>
      <c r="L390" s="35" t="n">
        <v>-9.33</v>
      </c>
    </row>
    <row r="391" ht="14" customHeight="1">
      <c r="A391" s="23" t="n">
        <v>65</v>
      </c>
      <c r="B391" s="21" t="inlineStr">
        <is>
          <t>C0110</t>
        </is>
      </c>
      <c r="C391" s="7" t="inlineStr">
        <is>
          <t>Pulse India Ltd</t>
        </is>
      </c>
      <c r="D391" s="7" t="inlineStr">
        <is>
          <t>Manufacturing</t>
        </is>
      </c>
      <c r="E391" s="71" t="inlineStr">
        <is>
          <t>Feb-2025</t>
        </is>
      </c>
      <c r="F391" s="13" t="n">
        <v>58.09</v>
      </c>
      <c r="G391" s="25" t="n">
        <v>-48.68</v>
      </c>
      <c r="H391" s="25" t="n">
        <v>-26.55</v>
      </c>
      <c r="I391" s="35" t="n">
        <v>-17.14</v>
      </c>
      <c r="J391" s="25" t="n">
        <v>109.8</v>
      </c>
      <c r="K391" s="13" t="n">
        <v>92.66</v>
      </c>
      <c r="L391" s="13" t="n">
        <v>9.41</v>
      </c>
    </row>
    <row r="392" ht="14" customHeight="1">
      <c r="A392" s="31" t="n">
        <v>65</v>
      </c>
      <c r="B392" s="29" t="inlineStr">
        <is>
          <t>C0110</t>
        </is>
      </c>
      <c r="C392" s="11" t="inlineStr">
        <is>
          <t>Pulse India Ltd</t>
        </is>
      </c>
      <c r="D392" s="11" t="inlineStr">
        <is>
          <t>Manufacturing</t>
        </is>
      </c>
      <c r="E392" s="69" t="inlineStr">
        <is>
          <t>Mar-2025</t>
        </is>
      </c>
      <c r="F392" s="13" t="n">
        <v>62.43</v>
      </c>
      <c r="G392" s="33" t="n">
        <v>-61.09</v>
      </c>
      <c r="H392" s="33" t="n">
        <v>0.07000000000000001</v>
      </c>
      <c r="I392" s="13" t="n">
        <v>1.41</v>
      </c>
      <c r="J392" s="33" t="n">
        <v>92.66</v>
      </c>
      <c r="K392" s="13" t="n">
        <v>94.06999999999999</v>
      </c>
      <c r="L392" s="13" t="n">
        <v>1.34</v>
      </c>
    </row>
    <row r="393" ht="14" customHeight="1">
      <c r="A393" s="23" t="n">
        <v>66</v>
      </c>
      <c r="B393" s="21" t="inlineStr">
        <is>
          <t>C0072</t>
        </is>
      </c>
      <c r="C393" s="7" t="inlineStr">
        <is>
          <t>Bharat Systems Ltd</t>
        </is>
      </c>
      <c r="D393" s="7" t="inlineStr">
        <is>
          <t>Real Estate</t>
        </is>
      </c>
      <c r="E393" s="71" t="inlineStr">
        <is>
          <t>Oct-2024</t>
        </is>
      </c>
      <c r="F393" s="13" t="n">
        <v>55.38</v>
      </c>
      <c r="G393" s="25" t="n">
        <v>-29.98</v>
      </c>
      <c r="H393" s="25" t="n">
        <v>-23.72</v>
      </c>
      <c r="I393" s="13" t="n">
        <v>1.68</v>
      </c>
      <c r="J393" s="25" t="n">
        <v>137.3</v>
      </c>
      <c r="K393" s="13" t="n">
        <v>138.98</v>
      </c>
      <c r="L393" s="13" t="n">
        <v>25.4</v>
      </c>
    </row>
    <row r="394" ht="14" customHeight="1">
      <c r="A394" s="31" t="n">
        <v>66</v>
      </c>
      <c r="B394" s="29" t="inlineStr">
        <is>
          <t>C0072</t>
        </is>
      </c>
      <c r="C394" s="11" t="inlineStr">
        <is>
          <t>Bharat Systems Ltd</t>
        </is>
      </c>
      <c r="D394" s="11" t="inlineStr">
        <is>
          <t>Real Estate</t>
        </is>
      </c>
      <c r="E394" s="69" t="inlineStr">
        <is>
          <t>Nov-2024</t>
        </is>
      </c>
      <c r="F394" s="13" t="n">
        <v>57.93</v>
      </c>
      <c r="G394" s="33" t="n">
        <v>-25.6</v>
      </c>
      <c r="H394" s="33" t="n">
        <v>58.15</v>
      </c>
      <c r="I394" s="13" t="n">
        <v>90.48</v>
      </c>
      <c r="J394" s="33" t="n">
        <v>138.98</v>
      </c>
      <c r="K394" s="13" t="n">
        <v>229.46</v>
      </c>
      <c r="L394" s="13" t="n">
        <v>32.33</v>
      </c>
    </row>
    <row r="395" ht="14" customHeight="1">
      <c r="A395" s="23" t="n">
        <v>66</v>
      </c>
      <c r="B395" s="21" t="inlineStr">
        <is>
          <t>C0072</t>
        </is>
      </c>
      <c r="C395" s="7" t="inlineStr">
        <is>
          <t>Bharat Systems Ltd</t>
        </is>
      </c>
      <c r="D395" s="7" t="inlineStr">
        <is>
          <t>Real Estate</t>
        </is>
      </c>
      <c r="E395" s="71" t="inlineStr">
        <is>
          <t>Dec-2024</t>
        </is>
      </c>
      <c r="F395" s="13" t="n">
        <v>18.12</v>
      </c>
      <c r="G395" s="25" t="n">
        <v>-45.25</v>
      </c>
      <c r="H395" s="25" t="n">
        <v>33.74</v>
      </c>
      <c r="I395" s="13" t="n">
        <v>6.61</v>
      </c>
      <c r="J395" s="25" t="n">
        <v>229.46</v>
      </c>
      <c r="K395" s="13" t="n">
        <v>236.07</v>
      </c>
      <c r="L395" s="35" t="n">
        <v>-27.13</v>
      </c>
    </row>
    <row r="396" ht="14" customHeight="1">
      <c r="A396" s="31" t="n">
        <v>66</v>
      </c>
      <c r="B396" s="29" t="inlineStr">
        <is>
          <t>C0072</t>
        </is>
      </c>
      <c r="C396" s="11" t="inlineStr">
        <is>
          <t>Bharat Systems Ltd</t>
        </is>
      </c>
      <c r="D396" s="11" t="inlineStr">
        <is>
          <t>Real Estate</t>
        </is>
      </c>
      <c r="E396" s="69" t="inlineStr">
        <is>
          <t>Jan-2025</t>
        </is>
      </c>
      <c r="F396" s="13" t="n">
        <v>13.47</v>
      </c>
      <c r="G396" s="33" t="n">
        <v>-35.33</v>
      </c>
      <c r="H396" s="33" t="n">
        <v>25.62</v>
      </c>
      <c r="I396" s="13" t="n">
        <v>3.76</v>
      </c>
      <c r="J396" s="33" t="n">
        <v>236.07</v>
      </c>
      <c r="K396" s="13" t="n">
        <v>239.83</v>
      </c>
      <c r="L396" s="35" t="n">
        <v>-21.86</v>
      </c>
    </row>
    <row r="397" ht="14" customHeight="1">
      <c r="A397" s="23" t="n">
        <v>66</v>
      </c>
      <c r="B397" s="21" t="inlineStr">
        <is>
          <t>C0072</t>
        </is>
      </c>
      <c r="C397" s="7" t="inlineStr">
        <is>
          <t>Bharat Systems Ltd</t>
        </is>
      </c>
      <c r="D397" s="7" t="inlineStr">
        <is>
          <t>Real Estate</t>
        </is>
      </c>
      <c r="E397" s="71" t="inlineStr">
        <is>
          <t>Feb-2025</t>
        </is>
      </c>
      <c r="F397" s="13" t="n">
        <v>18.07</v>
      </c>
      <c r="G397" s="25" t="n">
        <v>-41.39</v>
      </c>
      <c r="H397" s="25" t="n">
        <v>38.78</v>
      </c>
      <c r="I397" s="13" t="n">
        <v>15.46</v>
      </c>
      <c r="J397" s="25" t="n">
        <v>239.83</v>
      </c>
      <c r="K397" s="13" t="n">
        <v>255.29</v>
      </c>
      <c r="L397" s="35" t="n">
        <v>-23.32</v>
      </c>
    </row>
    <row r="398" ht="14" customHeight="1">
      <c r="A398" s="31" t="n">
        <v>66</v>
      </c>
      <c r="B398" s="29" t="inlineStr">
        <is>
          <t>C0072</t>
        </is>
      </c>
      <c r="C398" s="11" t="inlineStr">
        <is>
          <t>Bharat Systems Ltd</t>
        </is>
      </c>
      <c r="D398" s="11" t="inlineStr">
        <is>
          <t>Real Estate</t>
        </is>
      </c>
      <c r="E398" s="69" t="inlineStr">
        <is>
          <t>Mar-2025</t>
        </is>
      </c>
      <c r="F398" s="13" t="n">
        <v>65.45</v>
      </c>
      <c r="G398" s="33" t="n">
        <v>-28.88</v>
      </c>
      <c r="H398" s="33" t="n">
        <v>23.27</v>
      </c>
      <c r="I398" s="13" t="n">
        <v>59.84</v>
      </c>
      <c r="J398" s="33" t="n">
        <v>255.29</v>
      </c>
      <c r="K398" s="13" t="n">
        <v>315.13</v>
      </c>
      <c r="L398" s="13" t="n">
        <v>36.57</v>
      </c>
    </row>
    <row r="399" ht="14" customHeight="1">
      <c r="A399" s="23" t="n">
        <v>67</v>
      </c>
      <c r="B399" s="21" t="inlineStr">
        <is>
          <t>C0058</t>
        </is>
      </c>
      <c r="C399" s="7" t="inlineStr">
        <is>
          <t>Ivy Med Ltd</t>
        </is>
      </c>
      <c r="D399" s="7" t="inlineStr">
        <is>
          <t>Manufacturing</t>
        </is>
      </c>
      <c r="E399" s="71" t="inlineStr">
        <is>
          <t>Oct-2024</t>
        </is>
      </c>
      <c r="F399" s="13" t="n">
        <v>43.83</v>
      </c>
      <c r="G399" s="25" t="n">
        <v>-5.44</v>
      </c>
      <c r="H399" s="25" t="n">
        <v>37.65</v>
      </c>
      <c r="I399" s="13" t="n">
        <v>76.04000000000001</v>
      </c>
      <c r="J399" s="25" t="n">
        <v>77.04000000000001</v>
      </c>
      <c r="K399" s="13" t="n">
        <v>153.08</v>
      </c>
      <c r="L399" s="13" t="n">
        <v>38.39</v>
      </c>
    </row>
    <row r="400" ht="14" customHeight="1">
      <c r="A400" s="31" t="n">
        <v>67</v>
      </c>
      <c r="B400" s="29" t="inlineStr">
        <is>
          <t>C0058</t>
        </is>
      </c>
      <c r="C400" s="11" t="inlineStr">
        <is>
          <t>Ivy Med Ltd</t>
        </is>
      </c>
      <c r="D400" s="11" t="inlineStr">
        <is>
          <t>Manufacturing</t>
        </is>
      </c>
      <c r="E400" s="69" t="inlineStr">
        <is>
          <t>Nov-2024</t>
        </is>
      </c>
      <c r="F400" s="13" t="n">
        <v>0.58</v>
      </c>
      <c r="G400" s="33" t="n">
        <v>-30.91</v>
      </c>
      <c r="H400" s="33" t="n">
        <v>4.98</v>
      </c>
      <c r="I400" s="35" t="n">
        <v>-25.35</v>
      </c>
      <c r="J400" s="33" t="n">
        <v>153.08</v>
      </c>
      <c r="K400" s="13" t="n">
        <v>127.73</v>
      </c>
      <c r="L400" s="35" t="n">
        <v>-30.33</v>
      </c>
    </row>
    <row r="401" ht="14" customHeight="1">
      <c r="A401" s="23" t="n">
        <v>67</v>
      </c>
      <c r="B401" s="21" t="inlineStr">
        <is>
          <t>C0058</t>
        </is>
      </c>
      <c r="C401" s="7" t="inlineStr">
        <is>
          <t>Ivy Med Ltd</t>
        </is>
      </c>
      <c r="D401" s="7" t="inlineStr">
        <is>
          <t>Manufacturing</t>
        </is>
      </c>
      <c r="E401" s="71" t="inlineStr">
        <is>
          <t>Dec-2024</t>
        </is>
      </c>
      <c r="F401" s="13" t="n">
        <v>57.27</v>
      </c>
      <c r="G401" s="25" t="n">
        <v>-69.64</v>
      </c>
      <c r="H401" s="25" t="n">
        <v>51.66</v>
      </c>
      <c r="I401" s="13" t="n">
        <v>39.29</v>
      </c>
      <c r="J401" s="25" t="n">
        <v>127.73</v>
      </c>
      <c r="K401" s="13" t="n">
        <v>167.02</v>
      </c>
      <c r="L401" s="35" t="n">
        <v>-12.37</v>
      </c>
    </row>
    <row r="402" ht="14" customHeight="1">
      <c r="A402" s="31" t="n">
        <v>67</v>
      </c>
      <c r="B402" s="29" t="inlineStr">
        <is>
          <t>C0058</t>
        </is>
      </c>
      <c r="C402" s="11" t="inlineStr">
        <is>
          <t>Ivy Med Ltd</t>
        </is>
      </c>
      <c r="D402" s="11" t="inlineStr">
        <is>
          <t>Manufacturing</t>
        </is>
      </c>
      <c r="E402" s="69" t="inlineStr">
        <is>
          <t>Jan-2025</t>
        </is>
      </c>
      <c r="F402" s="13" t="n">
        <v>50.46</v>
      </c>
      <c r="G402" s="33" t="n">
        <v>-20.22</v>
      </c>
      <c r="H402" s="33" t="n">
        <v>-11.66</v>
      </c>
      <c r="I402" s="13" t="n">
        <v>18.58</v>
      </c>
      <c r="J402" s="33" t="n">
        <v>167.02</v>
      </c>
      <c r="K402" s="13" t="n">
        <v>185.6</v>
      </c>
      <c r="L402" s="13" t="n">
        <v>30.24</v>
      </c>
    </row>
    <row r="403" ht="14" customHeight="1">
      <c r="A403" s="23" t="n">
        <v>67</v>
      </c>
      <c r="B403" s="21" t="inlineStr">
        <is>
          <t>C0058</t>
        </is>
      </c>
      <c r="C403" s="7" t="inlineStr">
        <is>
          <t>Ivy Med Ltd</t>
        </is>
      </c>
      <c r="D403" s="7" t="inlineStr">
        <is>
          <t>Manufacturing</t>
        </is>
      </c>
      <c r="E403" s="71" t="inlineStr">
        <is>
          <t>Feb-2025</t>
        </is>
      </c>
      <c r="F403" s="35" t="n">
        <v>-18.48</v>
      </c>
      <c r="G403" s="25" t="n">
        <v>-35.98</v>
      </c>
      <c r="H403" s="25" t="n">
        <v>45.97</v>
      </c>
      <c r="I403" s="35" t="n">
        <v>-8.49</v>
      </c>
      <c r="J403" s="25" t="n">
        <v>185.6</v>
      </c>
      <c r="K403" s="13" t="n">
        <v>177.11</v>
      </c>
      <c r="L403" s="35" t="n">
        <v>-54.46</v>
      </c>
    </row>
    <row r="404" ht="14" customHeight="1">
      <c r="A404" s="31" t="n">
        <v>67</v>
      </c>
      <c r="B404" s="29" t="inlineStr">
        <is>
          <t>C0058</t>
        </is>
      </c>
      <c r="C404" s="11" t="inlineStr">
        <is>
          <t>Ivy Med Ltd</t>
        </is>
      </c>
      <c r="D404" s="11" t="inlineStr">
        <is>
          <t>Manufacturing</t>
        </is>
      </c>
      <c r="E404" s="69" t="inlineStr">
        <is>
          <t>Mar-2025</t>
        </is>
      </c>
      <c r="F404" s="13" t="n">
        <v>12.21</v>
      </c>
      <c r="G404" s="33" t="n">
        <v>-29.71</v>
      </c>
      <c r="H404" s="33" t="n">
        <v>37.14</v>
      </c>
      <c r="I404" s="13" t="n">
        <v>19.64</v>
      </c>
      <c r="J404" s="33" t="n">
        <v>177.11</v>
      </c>
      <c r="K404" s="13" t="n">
        <v>196.75</v>
      </c>
      <c r="L404" s="35" t="n">
        <v>-17.5</v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Works Pvt Ltd</t>
        </is>
      </c>
      <c r="D405" s="7" t="inlineStr">
        <is>
          <t>Infrastructure</t>
        </is>
      </c>
      <c r="E405" s="71" t="inlineStr">
        <is>
          <t>Oct-2024</t>
        </is>
      </c>
      <c r="F405" s="13" t="n">
        <v>35.54</v>
      </c>
      <c r="G405" s="25" t="n">
        <v>-20.14</v>
      </c>
      <c r="H405" s="25" t="n">
        <v>19.01</v>
      </c>
      <c r="I405" s="13" t="n">
        <v>34.41</v>
      </c>
      <c r="J405" s="25" t="n">
        <v>65.52</v>
      </c>
      <c r="K405" s="13" t="n">
        <v>99.93000000000001</v>
      </c>
      <c r="L405" s="13" t="n">
        <v>15.4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Works Pvt Ltd</t>
        </is>
      </c>
      <c r="D406" s="11" t="inlineStr">
        <is>
          <t>Infrastructure</t>
        </is>
      </c>
      <c r="E406" s="69" t="inlineStr">
        <is>
          <t>Nov-2024</t>
        </is>
      </c>
      <c r="F406" s="13" t="n">
        <v>26.38</v>
      </c>
      <c r="G406" s="33" t="n">
        <v>-18.06</v>
      </c>
      <c r="H406" s="33" t="n">
        <v>11.92</v>
      </c>
      <c r="I406" s="13" t="n">
        <v>20.24</v>
      </c>
      <c r="J406" s="33" t="n">
        <v>99.93000000000001</v>
      </c>
      <c r="K406" s="13" t="n">
        <v>120.17</v>
      </c>
      <c r="L406" s="13" t="n">
        <v>8.32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Works Pvt Ltd</t>
        </is>
      </c>
      <c r="D407" s="7" t="inlineStr">
        <is>
          <t>Infrastructure</t>
        </is>
      </c>
      <c r="E407" s="71" t="inlineStr">
        <is>
          <t>Dec-2024</t>
        </is>
      </c>
      <c r="F407" s="35" t="n">
        <v>-12.07</v>
      </c>
      <c r="G407" s="25" t="n">
        <v>-36.37</v>
      </c>
      <c r="H407" s="25" t="n">
        <v>-26.15</v>
      </c>
      <c r="I407" s="35" t="n">
        <v>-74.59</v>
      </c>
      <c r="J407" s="25" t="n">
        <v>120.17</v>
      </c>
      <c r="K407" s="13" t="n">
        <v>45.58</v>
      </c>
      <c r="L407" s="35" t="n">
        <v>-48.44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Works Pvt Ltd</t>
        </is>
      </c>
      <c r="D408" s="11" t="inlineStr">
        <is>
          <t>Infrastructure</t>
        </is>
      </c>
      <c r="E408" s="69" t="inlineStr">
        <is>
          <t>Jan-2025</t>
        </is>
      </c>
      <c r="F408" s="35" t="n">
        <v>-0.99</v>
      </c>
      <c r="G408" s="33" t="n">
        <v>-16.29</v>
      </c>
      <c r="H408" s="33" t="n">
        <v>58.13</v>
      </c>
      <c r="I408" s="13" t="n">
        <v>40.85</v>
      </c>
      <c r="J408" s="33" t="n">
        <v>45.58</v>
      </c>
      <c r="K408" s="13" t="n">
        <v>86.43000000000001</v>
      </c>
      <c r="L408" s="35" t="n">
        <v>-17.28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Works Pvt Ltd</t>
        </is>
      </c>
      <c r="D409" s="7" t="inlineStr">
        <is>
          <t>Infrastructure</t>
        </is>
      </c>
      <c r="E409" s="71" t="inlineStr">
        <is>
          <t>Feb-2025</t>
        </is>
      </c>
      <c r="F409" s="13" t="n">
        <v>60.63</v>
      </c>
      <c r="G409" s="25" t="n">
        <v>-57.93</v>
      </c>
      <c r="H409" s="25" t="n">
        <v>14.02</v>
      </c>
      <c r="I409" s="13" t="n">
        <v>16.72</v>
      </c>
      <c r="J409" s="25" t="n">
        <v>86.43000000000001</v>
      </c>
      <c r="K409" s="13" t="n">
        <v>103.15</v>
      </c>
      <c r="L409" s="13" t="n">
        <v>2.7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Works Pvt Ltd</t>
        </is>
      </c>
      <c r="D410" s="11" t="inlineStr">
        <is>
          <t>Infrastructure</t>
        </is>
      </c>
      <c r="E410" s="69" t="inlineStr">
        <is>
          <t>Mar-2025</t>
        </is>
      </c>
      <c r="F410" s="13" t="n">
        <v>84.66</v>
      </c>
      <c r="G410" s="33" t="n">
        <v>-42.88</v>
      </c>
      <c r="H410" s="33" t="n">
        <v>-5.57</v>
      </c>
      <c r="I410" s="13" t="n">
        <v>36.21</v>
      </c>
      <c r="J410" s="33" t="n">
        <v>103.15</v>
      </c>
      <c r="K410" s="13" t="n">
        <v>139.36</v>
      </c>
      <c r="L410" s="13" t="n">
        <v>41.78</v>
      </c>
    </row>
    <row r="411" ht="14" customHeight="1">
      <c r="A411" s="23" t="n">
        <v>69</v>
      </c>
      <c r="B411" s="21" t="inlineStr">
        <is>
          <t>C0094</t>
        </is>
      </c>
      <c r="C411" s="7" t="inlineStr">
        <is>
          <t>Neon Dev Ltd</t>
        </is>
      </c>
      <c r="D411" s="7" t="inlineStr">
        <is>
          <t>Manufacturing</t>
        </is>
      </c>
      <c r="E411" s="71" t="inlineStr">
        <is>
          <t>Oct-2024</t>
        </is>
      </c>
      <c r="F411" s="13" t="n">
        <v>119.58</v>
      </c>
      <c r="G411" s="25" t="n">
        <v>-8.890000000000001</v>
      </c>
      <c r="H411" s="25" t="n">
        <v>42.56</v>
      </c>
      <c r="I411" s="13" t="n">
        <v>153.25</v>
      </c>
      <c r="J411" s="25" t="n">
        <v>55.24</v>
      </c>
      <c r="K411" s="13" t="n">
        <v>208.49</v>
      </c>
      <c r="L411" s="13" t="n">
        <v>110.69</v>
      </c>
    </row>
    <row r="412" ht="14" customHeight="1">
      <c r="A412" s="31" t="n">
        <v>69</v>
      </c>
      <c r="B412" s="29" t="inlineStr">
        <is>
          <t>C0094</t>
        </is>
      </c>
      <c r="C412" s="11" t="inlineStr">
        <is>
          <t>Neon Dev Ltd</t>
        </is>
      </c>
      <c r="D412" s="11" t="inlineStr">
        <is>
          <t>Manufacturing</t>
        </is>
      </c>
      <c r="E412" s="69" t="inlineStr">
        <is>
          <t>Nov-2024</t>
        </is>
      </c>
      <c r="F412" s="13" t="n">
        <v>75.95999999999999</v>
      </c>
      <c r="G412" s="33" t="n">
        <v>-45.62</v>
      </c>
      <c r="H412" s="33" t="n">
        <v>30.2</v>
      </c>
      <c r="I412" s="13" t="n">
        <v>60.54</v>
      </c>
      <c r="J412" s="33" t="n">
        <v>208.49</v>
      </c>
      <c r="K412" s="13" t="n">
        <v>269.03</v>
      </c>
      <c r="L412" s="13" t="n">
        <v>30.34</v>
      </c>
    </row>
    <row r="413" ht="14" customHeight="1">
      <c r="A413" s="23" t="n">
        <v>69</v>
      </c>
      <c r="B413" s="21" t="inlineStr">
        <is>
          <t>C0094</t>
        </is>
      </c>
      <c r="C413" s="7" t="inlineStr">
        <is>
          <t>Neon Dev Ltd</t>
        </is>
      </c>
      <c r="D413" s="7" t="inlineStr">
        <is>
          <t>Manufacturing</t>
        </is>
      </c>
      <c r="E413" s="71" t="inlineStr">
        <is>
          <t>Dec-2024</t>
        </is>
      </c>
      <c r="F413" s="13" t="n">
        <v>114.91</v>
      </c>
      <c r="G413" s="25" t="n">
        <v>-36.08</v>
      </c>
      <c r="H413" s="25" t="n">
        <v>27.66</v>
      </c>
      <c r="I413" s="13" t="n">
        <v>106.49</v>
      </c>
      <c r="J413" s="25" t="n">
        <v>269.03</v>
      </c>
      <c r="K413" s="13" t="n">
        <v>375.52</v>
      </c>
      <c r="L413" s="13" t="n">
        <v>78.83</v>
      </c>
    </row>
    <row r="414" ht="14" customHeight="1">
      <c r="A414" s="31" t="n">
        <v>69</v>
      </c>
      <c r="B414" s="29" t="inlineStr">
        <is>
          <t>C0094</t>
        </is>
      </c>
      <c r="C414" s="11" t="inlineStr">
        <is>
          <t>Neon Dev Ltd</t>
        </is>
      </c>
      <c r="D414" s="11" t="inlineStr">
        <is>
          <t>Manufacturing</t>
        </is>
      </c>
      <c r="E414" s="69" t="inlineStr">
        <is>
          <t>Jan-2025</t>
        </is>
      </c>
      <c r="F414" s="13" t="n">
        <v>36.05</v>
      </c>
      <c r="G414" s="33" t="n">
        <v>-20.06</v>
      </c>
      <c r="H414" s="33" t="n">
        <v>-24.25</v>
      </c>
      <c r="I414" s="35" t="n">
        <v>-8.26</v>
      </c>
      <c r="J414" s="33" t="n">
        <v>375.52</v>
      </c>
      <c r="K414" s="13" t="n">
        <v>367.26</v>
      </c>
      <c r="L414" s="13" t="n">
        <v>15.99</v>
      </c>
    </row>
    <row r="415" ht="14" customHeight="1">
      <c r="A415" s="23" t="n">
        <v>69</v>
      </c>
      <c r="B415" s="21" t="inlineStr">
        <is>
          <t>C0094</t>
        </is>
      </c>
      <c r="C415" s="7" t="inlineStr">
        <is>
          <t>Neon Dev Ltd</t>
        </is>
      </c>
      <c r="D415" s="7" t="inlineStr">
        <is>
          <t>Manufacturing</t>
        </is>
      </c>
      <c r="E415" s="71" t="inlineStr">
        <is>
          <t>Feb-2025</t>
        </is>
      </c>
      <c r="F415" s="13" t="n">
        <v>109.25</v>
      </c>
      <c r="G415" s="25" t="n">
        <v>-68.5</v>
      </c>
      <c r="H415" s="25" t="n">
        <v>20.63</v>
      </c>
      <c r="I415" s="13" t="n">
        <v>61.38</v>
      </c>
      <c r="J415" s="25" t="n">
        <v>367.26</v>
      </c>
      <c r="K415" s="13" t="n">
        <v>428.64</v>
      </c>
      <c r="L415" s="13" t="n">
        <v>40.75</v>
      </c>
    </row>
    <row r="416" ht="14" customHeight="1">
      <c r="A416" s="31" t="n">
        <v>69</v>
      </c>
      <c r="B416" s="29" t="inlineStr">
        <is>
          <t>C0094</t>
        </is>
      </c>
      <c r="C416" s="11" t="inlineStr">
        <is>
          <t>Neon Dev Ltd</t>
        </is>
      </c>
      <c r="D416" s="11" t="inlineStr">
        <is>
          <t>Manufacturing</t>
        </is>
      </c>
      <c r="E416" s="69" t="inlineStr">
        <is>
          <t>Mar-2025</t>
        </is>
      </c>
      <c r="F416" s="13" t="n">
        <v>41.36</v>
      </c>
      <c r="G416" s="33" t="n">
        <v>-41.73</v>
      </c>
      <c r="H416" s="33" t="n">
        <v>-9.15</v>
      </c>
      <c r="I416" s="35" t="n">
        <v>-9.52</v>
      </c>
      <c r="J416" s="33" t="n">
        <v>428.64</v>
      </c>
      <c r="K416" s="13" t="n">
        <v>419.12</v>
      </c>
      <c r="L416" s="35" t="n">
        <v>-0.37</v>
      </c>
    </row>
    <row r="417" ht="14" customHeight="1">
      <c r="A417" s="23" t="n">
        <v>70</v>
      </c>
      <c r="B417" s="21" t="inlineStr">
        <is>
          <t>C0015</t>
        </is>
      </c>
      <c r="C417" s="7" t="inlineStr">
        <is>
          <t>Forte Energy Pvt Ltd</t>
        </is>
      </c>
      <c r="D417" s="7" t="inlineStr">
        <is>
          <t>Financial Svcs</t>
        </is>
      </c>
      <c r="E417" s="71" t="inlineStr">
        <is>
          <t>Oct-2024</t>
        </is>
      </c>
      <c r="F417" s="13" t="n">
        <v>11.73</v>
      </c>
      <c r="G417" s="25" t="n">
        <v>-13.47</v>
      </c>
      <c r="H417" s="25" t="n">
        <v>33.22</v>
      </c>
      <c r="I417" s="13" t="n">
        <v>31.48</v>
      </c>
      <c r="J417" s="25" t="n">
        <v>4.94</v>
      </c>
      <c r="K417" s="13" t="n">
        <v>36.42</v>
      </c>
      <c r="L417" s="35" t="n">
        <v>-1.74</v>
      </c>
    </row>
    <row r="418" ht="14" customHeight="1">
      <c r="A418" s="31" t="n">
        <v>70</v>
      </c>
      <c r="B418" s="29" t="inlineStr">
        <is>
          <t>C0015</t>
        </is>
      </c>
      <c r="C418" s="11" t="inlineStr">
        <is>
          <t>Forte Energy Pvt Ltd</t>
        </is>
      </c>
      <c r="D418" s="11" t="inlineStr">
        <is>
          <t>Financial Svcs</t>
        </is>
      </c>
      <c r="E418" s="69" t="inlineStr">
        <is>
          <t>Nov-2024</t>
        </is>
      </c>
      <c r="F418" s="13" t="n">
        <v>113.91</v>
      </c>
      <c r="G418" s="33" t="n">
        <v>-34.08</v>
      </c>
      <c r="H418" s="33" t="n">
        <v>41.2</v>
      </c>
      <c r="I418" s="13" t="n">
        <v>121.03</v>
      </c>
      <c r="J418" s="33" t="n">
        <v>36.42</v>
      </c>
      <c r="K418" s="13" t="n">
        <v>157.45</v>
      </c>
      <c r="L418" s="13" t="n">
        <v>79.83</v>
      </c>
    </row>
    <row r="419" ht="14" customHeight="1">
      <c r="A419" s="23" t="n">
        <v>70</v>
      </c>
      <c r="B419" s="21" t="inlineStr">
        <is>
          <t>C0015</t>
        </is>
      </c>
      <c r="C419" s="7" t="inlineStr">
        <is>
          <t>Forte Energy Pvt Ltd</t>
        </is>
      </c>
      <c r="D419" s="7" t="inlineStr">
        <is>
          <t>Financial Svcs</t>
        </is>
      </c>
      <c r="E419" s="71" t="inlineStr">
        <is>
          <t>Dec-2024</t>
        </is>
      </c>
      <c r="F419" s="13" t="n">
        <v>105.16</v>
      </c>
      <c r="G419" s="25" t="n">
        <v>-59.22</v>
      </c>
      <c r="H419" s="25" t="n">
        <v>-2.93</v>
      </c>
      <c r="I419" s="13" t="n">
        <v>43.01</v>
      </c>
      <c r="J419" s="25" t="n">
        <v>157.45</v>
      </c>
      <c r="K419" s="13" t="n">
        <v>200.46</v>
      </c>
      <c r="L419" s="13" t="n">
        <v>45.94</v>
      </c>
    </row>
    <row r="420" ht="14" customHeight="1">
      <c r="A420" s="31" t="n">
        <v>70</v>
      </c>
      <c r="B420" s="29" t="inlineStr">
        <is>
          <t>C0015</t>
        </is>
      </c>
      <c r="C420" s="11" t="inlineStr">
        <is>
          <t>Forte Energy Pvt Ltd</t>
        </is>
      </c>
      <c r="D420" s="11" t="inlineStr">
        <is>
          <t>Financial Svcs</t>
        </is>
      </c>
      <c r="E420" s="69" t="inlineStr">
        <is>
          <t>Jan-2025</t>
        </is>
      </c>
      <c r="F420" s="35" t="n">
        <v>-13.52</v>
      </c>
      <c r="G420" s="33" t="n">
        <v>-6.05</v>
      </c>
      <c r="H420" s="33" t="n">
        <v>26.93</v>
      </c>
      <c r="I420" s="13" t="n">
        <v>7.36</v>
      </c>
      <c r="J420" s="33" t="n">
        <v>200.46</v>
      </c>
      <c r="K420" s="13" t="n">
        <v>207.82</v>
      </c>
      <c r="L420" s="35" t="n">
        <v>-19.57</v>
      </c>
    </row>
    <row r="421" ht="14" customHeight="1">
      <c r="A421" s="23" t="n">
        <v>70</v>
      </c>
      <c r="B421" s="21" t="inlineStr">
        <is>
          <t>C0015</t>
        </is>
      </c>
      <c r="C421" s="7" t="inlineStr">
        <is>
          <t>Forte Energy Pvt Ltd</t>
        </is>
      </c>
      <c r="D421" s="7" t="inlineStr">
        <is>
          <t>Financial Svcs</t>
        </is>
      </c>
      <c r="E421" s="71" t="inlineStr">
        <is>
          <t>Feb-2025</t>
        </is>
      </c>
      <c r="F421" s="13" t="n">
        <v>51.97</v>
      </c>
      <c r="G421" s="25" t="n">
        <v>-56.65</v>
      </c>
      <c r="H421" s="25" t="n">
        <v>32.87</v>
      </c>
      <c r="I421" s="13" t="n">
        <v>28.19</v>
      </c>
      <c r="J421" s="25" t="n">
        <v>207.82</v>
      </c>
      <c r="K421" s="13" t="n">
        <v>236.01</v>
      </c>
      <c r="L421" s="35" t="n">
        <v>-4.68</v>
      </c>
    </row>
    <row r="422" ht="14" customHeight="1">
      <c r="A422" s="31" t="n">
        <v>70</v>
      </c>
      <c r="B422" s="29" t="inlineStr">
        <is>
          <t>C0015</t>
        </is>
      </c>
      <c r="C422" s="11" t="inlineStr">
        <is>
          <t>Forte Energy Pvt Ltd</t>
        </is>
      </c>
      <c r="D422" s="11" t="inlineStr">
        <is>
          <t>Financial Svcs</t>
        </is>
      </c>
      <c r="E422" s="69" t="inlineStr">
        <is>
          <t>Mar-2025</t>
        </is>
      </c>
      <c r="F422" s="13" t="n">
        <v>26.02</v>
      </c>
      <c r="G422" s="33" t="n">
        <v>-11.63</v>
      </c>
      <c r="H422" s="33" t="n">
        <v>44.82</v>
      </c>
      <c r="I422" s="13" t="n">
        <v>59.21</v>
      </c>
      <c r="J422" s="33" t="n">
        <v>236.01</v>
      </c>
      <c r="K422" s="13" t="n">
        <v>295.22</v>
      </c>
      <c r="L422" s="13" t="n">
        <v>14.39</v>
      </c>
    </row>
    <row r="423" ht="14" customHeight="1">
      <c r="A423" s="23" t="n">
        <v>71</v>
      </c>
      <c r="B423" s="21" t="inlineStr">
        <is>
          <t>C0066</t>
        </is>
      </c>
      <c r="C423" s="7" t="inlineStr">
        <is>
          <t>Lyra Works Pvt Ltd</t>
        </is>
      </c>
      <c r="D423" s="7" t="inlineStr">
        <is>
          <t>Manufacturing</t>
        </is>
      </c>
      <c r="E423" s="71" t="inlineStr">
        <is>
          <t>Oct-2024</t>
        </is>
      </c>
      <c r="F423" s="13" t="n">
        <v>72.97</v>
      </c>
      <c r="G423" s="25" t="n">
        <v>-41.22</v>
      </c>
      <c r="H423" s="25" t="n">
        <v>55.47</v>
      </c>
      <c r="I423" s="13" t="n">
        <v>87.22</v>
      </c>
      <c r="J423" s="25" t="n">
        <v>22.51</v>
      </c>
      <c r="K423" s="13" t="n">
        <v>109.73</v>
      </c>
      <c r="L423" s="13" t="n">
        <v>31.75</v>
      </c>
    </row>
    <row r="424" ht="14" customHeight="1">
      <c r="A424" s="31" t="n">
        <v>71</v>
      </c>
      <c r="B424" s="29" t="inlineStr">
        <is>
          <t>C0066</t>
        </is>
      </c>
      <c r="C424" s="11" t="inlineStr">
        <is>
          <t>Lyra Works Pvt Ltd</t>
        </is>
      </c>
      <c r="D424" s="11" t="inlineStr">
        <is>
          <t>Manufacturing</t>
        </is>
      </c>
      <c r="E424" s="69" t="inlineStr">
        <is>
          <t>Nov-2024</t>
        </is>
      </c>
      <c r="F424" s="35" t="n">
        <v>-5.32</v>
      </c>
      <c r="G424" s="33" t="n">
        <v>-39.64</v>
      </c>
      <c r="H424" s="33" t="n">
        <v>36.09</v>
      </c>
      <c r="I424" s="35" t="n">
        <v>-8.869999999999999</v>
      </c>
      <c r="J424" s="33" t="n">
        <v>109.73</v>
      </c>
      <c r="K424" s="13" t="n">
        <v>100.86</v>
      </c>
      <c r="L424" s="35" t="n">
        <v>-44.96</v>
      </c>
    </row>
    <row r="425" ht="14" customHeight="1">
      <c r="A425" s="23" t="n">
        <v>71</v>
      </c>
      <c r="B425" s="21" t="inlineStr">
        <is>
          <t>C0066</t>
        </is>
      </c>
      <c r="C425" s="7" t="inlineStr">
        <is>
          <t>Lyra Works Pvt Ltd</t>
        </is>
      </c>
      <c r="D425" s="7" t="inlineStr">
        <is>
          <t>Manufacturing</t>
        </is>
      </c>
      <c r="E425" s="71" t="inlineStr">
        <is>
          <t>Dec-2024</t>
        </is>
      </c>
      <c r="F425" s="13" t="n">
        <v>17.58</v>
      </c>
      <c r="G425" s="25" t="n">
        <v>-48.53</v>
      </c>
      <c r="H425" s="25" t="n">
        <v>-0.92</v>
      </c>
      <c r="I425" s="35" t="n">
        <v>-31.87</v>
      </c>
      <c r="J425" s="25" t="n">
        <v>100.86</v>
      </c>
      <c r="K425" s="13" t="n">
        <v>68.98999999999999</v>
      </c>
      <c r="L425" s="35" t="n">
        <v>-30.95</v>
      </c>
    </row>
    <row r="426" ht="14" customHeight="1">
      <c r="A426" s="31" t="n">
        <v>71</v>
      </c>
      <c r="B426" s="29" t="inlineStr">
        <is>
          <t>C0066</t>
        </is>
      </c>
      <c r="C426" s="11" t="inlineStr">
        <is>
          <t>Lyra Works Pvt Ltd</t>
        </is>
      </c>
      <c r="D426" s="11" t="inlineStr">
        <is>
          <t>Manufacturing</t>
        </is>
      </c>
      <c r="E426" s="69" t="inlineStr">
        <is>
          <t>Jan-2025</t>
        </is>
      </c>
      <c r="F426" s="35" t="n">
        <v>-14.35</v>
      </c>
      <c r="G426" s="33" t="n">
        <v>-57.52</v>
      </c>
      <c r="H426" s="33" t="n">
        <v>58.78</v>
      </c>
      <c r="I426" s="35" t="n">
        <v>-13.09</v>
      </c>
      <c r="J426" s="33" t="n">
        <v>68.98999999999999</v>
      </c>
      <c r="K426" s="13" t="n">
        <v>55.9</v>
      </c>
      <c r="L426" s="35" t="n">
        <v>-71.87</v>
      </c>
    </row>
    <row r="427" ht="14" customHeight="1">
      <c r="A427" s="23" t="n">
        <v>71</v>
      </c>
      <c r="B427" s="21" t="inlineStr">
        <is>
          <t>C0066</t>
        </is>
      </c>
      <c r="C427" s="7" t="inlineStr">
        <is>
          <t>Lyra Works Pvt Ltd</t>
        </is>
      </c>
      <c r="D427" s="7" t="inlineStr">
        <is>
          <t>Manufacturing</t>
        </is>
      </c>
      <c r="E427" s="71" t="inlineStr">
        <is>
          <t>Feb-2025</t>
        </is>
      </c>
      <c r="F427" s="13" t="n">
        <v>25.5</v>
      </c>
      <c r="G427" s="25" t="n">
        <v>-44.54</v>
      </c>
      <c r="H427" s="25" t="n">
        <v>41.24</v>
      </c>
      <c r="I427" s="13" t="n">
        <v>22.2</v>
      </c>
      <c r="J427" s="25" t="n">
        <v>55.9</v>
      </c>
      <c r="K427" s="13" t="n">
        <v>78.09999999999999</v>
      </c>
      <c r="L427" s="35" t="n">
        <v>-19.04</v>
      </c>
    </row>
    <row r="428" ht="14" customHeight="1">
      <c r="A428" s="31" t="n">
        <v>71</v>
      </c>
      <c r="B428" s="29" t="inlineStr">
        <is>
          <t>C0066</t>
        </is>
      </c>
      <c r="C428" s="11" t="inlineStr">
        <is>
          <t>Lyra Works Pvt Ltd</t>
        </is>
      </c>
      <c r="D428" s="11" t="inlineStr">
        <is>
          <t>Manufacturing</t>
        </is>
      </c>
      <c r="E428" s="69" t="inlineStr">
        <is>
          <t>Mar-2025</t>
        </is>
      </c>
      <c r="F428" s="13" t="n">
        <v>15.32</v>
      </c>
      <c r="G428" s="33" t="n">
        <v>-44.14</v>
      </c>
      <c r="H428" s="33" t="n">
        <v>59.13</v>
      </c>
      <c r="I428" s="13" t="n">
        <v>30.31</v>
      </c>
      <c r="J428" s="33" t="n">
        <v>78.09999999999999</v>
      </c>
      <c r="K428" s="13" t="n">
        <v>108.41</v>
      </c>
      <c r="L428" s="35" t="n">
        <v>-28.82</v>
      </c>
    </row>
    <row r="429" ht="14" customHeight="1">
      <c r="A429" s="23" t="n">
        <v>72</v>
      </c>
      <c r="B429" s="21" t="inlineStr">
        <is>
          <t>C0084</t>
        </is>
      </c>
      <c r="C429" s="7" t="inlineStr">
        <is>
          <t>Arya Solutions Ltd</t>
        </is>
      </c>
      <c r="D429" s="7" t="inlineStr">
        <is>
          <t>Infrastructure</t>
        </is>
      </c>
      <c r="E429" s="71" t="inlineStr">
        <is>
          <t>Oct-2024</t>
        </is>
      </c>
      <c r="F429" s="13" t="n">
        <v>71.88</v>
      </c>
      <c r="G429" s="25" t="n">
        <v>-54.59</v>
      </c>
      <c r="H429" s="25" t="n">
        <v>29.25</v>
      </c>
      <c r="I429" s="13" t="n">
        <v>46.54</v>
      </c>
      <c r="J429" s="25" t="n">
        <v>37.82</v>
      </c>
      <c r="K429" s="13" t="n">
        <v>84.36</v>
      </c>
      <c r="L429" s="13" t="n">
        <v>17.29</v>
      </c>
    </row>
    <row r="430" ht="14" customHeight="1">
      <c r="A430" s="31" t="n">
        <v>72</v>
      </c>
      <c r="B430" s="29" t="inlineStr">
        <is>
          <t>C0084</t>
        </is>
      </c>
      <c r="C430" s="11" t="inlineStr">
        <is>
          <t>Arya Solutions Ltd</t>
        </is>
      </c>
      <c r="D430" s="11" t="inlineStr">
        <is>
          <t>Infrastructure</t>
        </is>
      </c>
      <c r="E430" s="69" t="inlineStr">
        <is>
          <t>Nov-2024</t>
        </is>
      </c>
      <c r="F430" s="13" t="n">
        <v>49.96</v>
      </c>
      <c r="G430" s="33" t="n">
        <v>-40.26</v>
      </c>
      <c r="H430" s="33" t="n">
        <v>-19.26</v>
      </c>
      <c r="I430" s="35" t="n">
        <v>-9.56</v>
      </c>
      <c r="J430" s="33" t="n">
        <v>84.36</v>
      </c>
      <c r="K430" s="13" t="n">
        <v>74.8</v>
      </c>
      <c r="L430" s="13" t="n">
        <v>9.699999999999999</v>
      </c>
    </row>
    <row r="431" ht="14" customHeight="1">
      <c r="A431" s="23" t="n">
        <v>72</v>
      </c>
      <c r="B431" s="21" t="inlineStr">
        <is>
          <t>C0084</t>
        </is>
      </c>
      <c r="C431" s="7" t="inlineStr">
        <is>
          <t>Arya Solutions Ltd</t>
        </is>
      </c>
      <c r="D431" s="7" t="inlineStr">
        <is>
          <t>Infrastructure</t>
        </is>
      </c>
      <c r="E431" s="71" t="inlineStr">
        <is>
          <t>Dec-2024</t>
        </is>
      </c>
      <c r="F431" s="13" t="n">
        <v>59.33</v>
      </c>
      <c r="G431" s="25" t="n">
        <v>-5.58</v>
      </c>
      <c r="H431" s="25" t="n">
        <v>-20.23</v>
      </c>
      <c r="I431" s="13" t="n">
        <v>33.52</v>
      </c>
      <c r="J431" s="25" t="n">
        <v>74.8</v>
      </c>
      <c r="K431" s="13" t="n">
        <v>108.32</v>
      </c>
      <c r="L431" s="13" t="n">
        <v>53.75</v>
      </c>
    </row>
    <row r="432" ht="14" customHeight="1">
      <c r="A432" s="31" t="n">
        <v>72</v>
      </c>
      <c r="B432" s="29" t="inlineStr">
        <is>
          <t>C0084</t>
        </is>
      </c>
      <c r="C432" s="11" t="inlineStr">
        <is>
          <t>Arya Solutions Ltd</t>
        </is>
      </c>
      <c r="D432" s="11" t="inlineStr">
        <is>
          <t>Infrastructure</t>
        </is>
      </c>
      <c r="E432" s="69" t="inlineStr">
        <is>
          <t>Jan-2025</t>
        </is>
      </c>
      <c r="F432" s="13" t="n">
        <v>56.18</v>
      </c>
      <c r="G432" s="33" t="n">
        <v>-60.43</v>
      </c>
      <c r="H432" s="33" t="n">
        <v>51.62</v>
      </c>
      <c r="I432" s="13" t="n">
        <v>47.37</v>
      </c>
      <c r="J432" s="33" t="n">
        <v>108.32</v>
      </c>
      <c r="K432" s="13" t="n">
        <v>155.69</v>
      </c>
      <c r="L432" s="35" t="n">
        <v>-4.25</v>
      </c>
    </row>
    <row r="433" ht="14" customHeight="1">
      <c r="A433" s="23" t="n">
        <v>72</v>
      </c>
      <c r="B433" s="21" t="inlineStr">
        <is>
          <t>C0084</t>
        </is>
      </c>
      <c r="C433" s="7" t="inlineStr">
        <is>
          <t>Arya Solutions Ltd</t>
        </is>
      </c>
      <c r="D433" s="7" t="inlineStr">
        <is>
          <t>Infrastructure</t>
        </is>
      </c>
      <c r="E433" s="71" t="inlineStr">
        <is>
          <t>Feb-2025</t>
        </is>
      </c>
      <c r="F433" s="13" t="n">
        <v>12.82</v>
      </c>
      <c r="G433" s="25" t="n">
        <v>-63.09</v>
      </c>
      <c r="H433" s="25" t="n">
        <v>9.359999999999999</v>
      </c>
      <c r="I433" s="35" t="n">
        <v>-40.91</v>
      </c>
      <c r="J433" s="25" t="n">
        <v>155.69</v>
      </c>
      <c r="K433" s="13" t="n">
        <v>114.78</v>
      </c>
      <c r="L433" s="35" t="n">
        <v>-50.27</v>
      </c>
    </row>
    <row r="434" ht="14" customHeight="1">
      <c r="A434" s="31" t="n">
        <v>72</v>
      </c>
      <c r="B434" s="29" t="inlineStr">
        <is>
          <t>C0084</t>
        </is>
      </c>
      <c r="C434" s="11" t="inlineStr">
        <is>
          <t>Arya Solutions Ltd</t>
        </is>
      </c>
      <c r="D434" s="11" t="inlineStr">
        <is>
          <t>Infrastructure</t>
        </is>
      </c>
      <c r="E434" s="69" t="inlineStr">
        <is>
          <t>Mar-2025</t>
        </is>
      </c>
      <c r="F434" s="13" t="n">
        <v>88.26000000000001</v>
      </c>
      <c r="G434" s="33" t="n">
        <v>-29.32</v>
      </c>
      <c r="H434" s="33" t="n">
        <v>36.35</v>
      </c>
      <c r="I434" s="13" t="n">
        <v>95.29000000000001</v>
      </c>
      <c r="J434" s="33" t="n">
        <v>114.78</v>
      </c>
      <c r="K434" s="13" t="n">
        <v>210.07</v>
      </c>
      <c r="L434" s="13" t="n">
        <v>58.94</v>
      </c>
    </row>
    <row r="435" ht="14" customHeight="1">
      <c r="A435" s="23" t="n">
        <v>73</v>
      </c>
      <c r="B435" s="21" t="inlineStr">
        <is>
          <t>C0037</t>
        </is>
      </c>
      <c r="C435" s="7" t="inlineStr">
        <is>
          <t>Prime Tech Pvt Ltd</t>
        </is>
      </c>
      <c r="D435" s="7" t="inlineStr">
        <is>
          <t>Infrastructure</t>
        </is>
      </c>
      <c r="E435" s="71" t="inlineStr">
        <is>
          <t>Oct-2024</t>
        </is>
      </c>
      <c r="F435" s="13" t="n">
        <v>47.41</v>
      </c>
      <c r="G435" s="25" t="n">
        <v>-34.44</v>
      </c>
      <c r="H435" s="25" t="n">
        <v>13.12</v>
      </c>
      <c r="I435" s="13" t="n">
        <v>26.09</v>
      </c>
      <c r="J435" s="25" t="n">
        <v>16.4</v>
      </c>
      <c r="K435" s="13" t="n">
        <v>42.49</v>
      </c>
      <c r="L435" s="13" t="n">
        <v>12.97</v>
      </c>
    </row>
    <row r="436" ht="14" customHeight="1">
      <c r="A436" s="31" t="n">
        <v>73</v>
      </c>
      <c r="B436" s="29" t="inlineStr">
        <is>
          <t>C0037</t>
        </is>
      </c>
      <c r="C436" s="11" t="inlineStr">
        <is>
          <t>Prime Tech Pvt Ltd</t>
        </is>
      </c>
      <c r="D436" s="11" t="inlineStr">
        <is>
          <t>Infrastructure</t>
        </is>
      </c>
      <c r="E436" s="69" t="inlineStr">
        <is>
          <t>Nov-2024</t>
        </is>
      </c>
      <c r="F436" s="13" t="n">
        <v>64.55</v>
      </c>
      <c r="G436" s="33" t="n">
        <v>-55.23</v>
      </c>
      <c r="H436" s="33" t="n">
        <v>46.72</v>
      </c>
      <c r="I436" s="13" t="n">
        <v>56.04</v>
      </c>
      <c r="J436" s="33" t="n">
        <v>42.49</v>
      </c>
      <c r="K436" s="13" t="n">
        <v>98.53</v>
      </c>
      <c r="L436" s="13" t="n">
        <v>9.32</v>
      </c>
    </row>
    <row r="437" ht="14" customHeight="1">
      <c r="A437" s="23" t="n">
        <v>73</v>
      </c>
      <c r="B437" s="21" t="inlineStr">
        <is>
          <t>C0037</t>
        </is>
      </c>
      <c r="C437" s="7" t="inlineStr">
        <is>
          <t>Prime Tech Pvt Ltd</t>
        </is>
      </c>
      <c r="D437" s="7" t="inlineStr">
        <is>
          <t>Infrastructure</t>
        </is>
      </c>
      <c r="E437" s="71" t="inlineStr">
        <is>
          <t>Dec-2024</t>
        </is>
      </c>
      <c r="F437" s="13" t="n">
        <v>31.07</v>
      </c>
      <c r="G437" s="25" t="n">
        <v>-39.44</v>
      </c>
      <c r="H437" s="25" t="n">
        <v>-24.94</v>
      </c>
      <c r="I437" s="35" t="n">
        <v>-33.31</v>
      </c>
      <c r="J437" s="25" t="n">
        <v>98.53</v>
      </c>
      <c r="K437" s="13" t="n">
        <v>65.22</v>
      </c>
      <c r="L437" s="35" t="n">
        <v>-8.369999999999999</v>
      </c>
    </row>
    <row r="438" ht="14" customHeight="1">
      <c r="A438" s="31" t="n">
        <v>73</v>
      </c>
      <c r="B438" s="29" t="inlineStr">
        <is>
          <t>C0037</t>
        </is>
      </c>
      <c r="C438" s="11" t="inlineStr">
        <is>
          <t>Prime Tech Pvt Ltd</t>
        </is>
      </c>
      <c r="D438" s="11" t="inlineStr">
        <is>
          <t>Infrastructure</t>
        </is>
      </c>
      <c r="E438" s="69" t="inlineStr">
        <is>
          <t>Jan-2025</t>
        </is>
      </c>
      <c r="F438" s="13" t="n">
        <v>73.28</v>
      </c>
      <c r="G438" s="33" t="n">
        <v>-40.49</v>
      </c>
      <c r="H438" s="33" t="n">
        <v>-29.74</v>
      </c>
      <c r="I438" s="13" t="n">
        <v>3.05</v>
      </c>
      <c r="J438" s="33" t="n">
        <v>65.22</v>
      </c>
      <c r="K438" s="13" t="n">
        <v>68.27</v>
      </c>
      <c r="L438" s="13" t="n">
        <v>32.79</v>
      </c>
    </row>
    <row r="439" ht="14" customHeight="1">
      <c r="A439" s="23" t="n">
        <v>73</v>
      </c>
      <c r="B439" s="21" t="inlineStr">
        <is>
          <t>C0037</t>
        </is>
      </c>
      <c r="C439" s="7" t="inlineStr">
        <is>
          <t>Prime Tech Pvt Ltd</t>
        </is>
      </c>
      <c r="D439" s="7" t="inlineStr">
        <is>
          <t>Infrastructure</t>
        </is>
      </c>
      <c r="E439" s="71" t="inlineStr">
        <is>
          <t>Feb-2025</t>
        </is>
      </c>
      <c r="F439" s="13" t="n">
        <v>11.15</v>
      </c>
      <c r="G439" s="25" t="n">
        <v>-52.88</v>
      </c>
      <c r="H439" s="25" t="n">
        <v>-5.63</v>
      </c>
      <c r="I439" s="35" t="n">
        <v>-47.36</v>
      </c>
      <c r="J439" s="25" t="n">
        <v>68.27</v>
      </c>
      <c r="K439" s="13" t="n">
        <v>20.91</v>
      </c>
      <c r="L439" s="35" t="n">
        <v>-41.73</v>
      </c>
    </row>
    <row r="440" ht="14" customHeight="1">
      <c r="A440" s="31" t="n">
        <v>73</v>
      </c>
      <c r="B440" s="29" t="inlineStr">
        <is>
          <t>C0037</t>
        </is>
      </c>
      <c r="C440" s="11" t="inlineStr">
        <is>
          <t>Prime Tech Pvt Ltd</t>
        </is>
      </c>
      <c r="D440" s="11" t="inlineStr">
        <is>
          <t>Infrastructure</t>
        </is>
      </c>
      <c r="E440" s="69" t="inlineStr">
        <is>
          <t>Mar-2025</t>
        </is>
      </c>
      <c r="F440" s="13" t="n">
        <v>8.4</v>
      </c>
      <c r="G440" s="33" t="n">
        <v>-41.24</v>
      </c>
      <c r="H440" s="33" t="n">
        <v>49.69</v>
      </c>
      <c r="I440" s="13" t="n">
        <v>16.85</v>
      </c>
      <c r="J440" s="33" t="n">
        <v>20.91</v>
      </c>
      <c r="K440" s="13" t="n">
        <v>37.76</v>
      </c>
      <c r="L440" s="35" t="n">
        <v>-32.84</v>
      </c>
    </row>
    <row r="441" ht="14" customHeight="1">
      <c r="A441" s="23" t="n">
        <v>74</v>
      </c>
      <c r="B441" s="21" t="inlineStr">
        <is>
          <t>C0109</t>
        </is>
      </c>
      <c r="C441" s="7" t="inlineStr">
        <is>
          <t>Alpha Solutions Ltd</t>
        </is>
      </c>
      <c r="D441" s="7" t="inlineStr">
        <is>
          <t>Infrastructure</t>
        </is>
      </c>
      <c r="E441" s="71" t="inlineStr">
        <is>
          <t>Oct-2024</t>
        </is>
      </c>
      <c r="F441" s="13" t="n">
        <v>115.84</v>
      </c>
      <c r="G441" s="25" t="n">
        <v>-36.73</v>
      </c>
      <c r="H441" s="25" t="n">
        <v>28.68</v>
      </c>
      <c r="I441" s="13" t="n">
        <v>107.79</v>
      </c>
      <c r="J441" s="25" t="n">
        <v>4.12</v>
      </c>
      <c r="K441" s="13" t="n">
        <v>111.91</v>
      </c>
      <c r="L441" s="13" t="n">
        <v>79.11</v>
      </c>
    </row>
    <row r="442" ht="14" customHeight="1">
      <c r="A442" s="31" t="n">
        <v>74</v>
      </c>
      <c r="B442" s="29" t="inlineStr">
        <is>
          <t>C0109</t>
        </is>
      </c>
      <c r="C442" s="11" t="inlineStr">
        <is>
          <t>Alpha Solutions Ltd</t>
        </is>
      </c>
      <c r="D442" s="11" t="inlineStr">
        <is>
          <t>Infrastructure</t>
        </is>
      </c>
      <c r="E442" s="69" t="inlineStr">
        <is>
          <t>Nov-2024</t>
        </is>
      </c>
      <c r="F442" s="35" t="n">
        <v>-20.8</v>
      </c>
      <c r="G442" s="33" t="n">
        <v>-33.21</v>
      </c>
      <c r="H442" s="33" t="n">
        <v>6</v>
      </c>
      <c r="I442" s="35" t="n">
        <v>-48.01</v>
      </c>
      <c r="J442" s="33" t="n">
        <v>111.91</v>
      </c>
      <c r="K442" s="13" t="n">
        <v>63.9</v>
      </c>
      <c r="L442" s="35" t="n">
        <v>-54.01</v>
      </c>
    </row>
    <row r="443" ht="14" customHeight="1">
      <c r="A443" s="23" t="n">
        <v>74</v>
      </c>
      <c r="B443" s="21" t="inlineStr">
        <is>
          <t>C0109</t>
        </is>
      </c>
      <c r="C443" s="7" t="inlineStr">
        <is>
          <t>Alpha Solutions Ltd</t>
        </is>
      </c>
      <c r="D443" s="7" t="inlineStr">
        <is>
          <t>Infrastructure</t>
        </is>
      </c>
      <c r="E443" s="71" t="inlineStr">
        <is>
          <t>Dec-2024</t>
        </is>
      </c>
      <c r="F443" s="13" t="n">
        <v>15.43</v>
      </c>
      <c r="G443" s="25" t="n">
        <v>-64.29000000000001</v>
      </c>
      <c r="H443" s="25" t="n">
        <v>-6.53</v>
      </c>
      <c r="I443" s="35" t="n">
        <v>-55.39</v>
      </c>
      <c r="J443" s="25" t="n">
        <v>63.9</v>
      </c>
      <c r="K443" s="13" t="n">
        <v>8.51</v>
      </c>
      <c r="L443" s="35" t="n">
        <v>-48.86</v>
      </c>
    </row>
    <row r="444" ht="14" customHeight="1">
      <c r="A444" s="31" t="n">
        <v>74</v>
      </c>
      <c r="B444" s="29" t="inlineStr">
        <is>
          <t>C0109</t>
        </is>
      </c>
      <c r="C444" s="11" t="inlineStr">
        <is>
          <t>Alpha Solutions Ltd</t>
        </is>
      </c>
      <c r="D444" s="11" t="inlineStr">
        <is>
          <t>Infrastructure</t>
        </is>
      </c>
      <c r="E444" s="69" t="inlineStr">
        <is>
          <t>Jan-2025</t>
        </is>
      </c>
      <c r="F444" s="13" t="n">
        <v>1.13</v>
      </c>
      <c r="G444" s="33" t="n">
        <v>-47.94</v>
      </c>
      <c r="H444" s="33" t="n">
        <v>-0.39</v>
      </c>
      <c r="I444" s="35" t="n">
        <v>-47.2</v>
      </c>
      <c r="J444" s="33" t="n">
        <v>8.51</v>
      </c>
      <c r="K444" s="13" t="n">
        <v>0</v>
      </c>
      <c r="L444" s="35" t="n">
        <v>-46.81</v>
      </c>
    </row>
    <row r="445" ht="14" customHeight="1">
      <c r="A445" s="23" t="n">
        <v>74</v>
      </c>
      <c r="B445" s="21" t="inlineStr">
        <is>
          <t>C0109</t>
        </is>
      </c>
      <c r="C445" s="7" t="inlineStr">
        <is>
          <t>Alpha Solutions Ltd</t>
        </is>
      </c>
      <c r="D445" s="7" t="inlineStr">
        <is>
          <t>Infrastructure</t>
        </is>
      </c>
      <c r="E445" s="71" t="inlineStr">
        <is>
          <t>Feb-2025</t>
        </is>
      </c>
      <c r="F445" s="13" t="n">
        <v>77.18000000000001</v>
      </c>
      <c r="G445" s="25" t="n">
        <v>-58.59</v>
      </c>
      <c r="H445" s="25" t="n">
        <v>5.13</v>
      </c>
      <c r="I445" s="13" t="n">
        <v>23.72</v>
      </c>
      <c r="J445" s="25" t="n">
        <v>0</v>
      </c>
      <c r="K445" s="13" t="n">
        <v>23.72</v>
      </c>
      <c r="L445" s="13" t="n">
        <v>18.59</v>
      </c>
    </row>
    <row r="446" ht="14" customHeight="1">
      <c r="A446" s="31" t="n">
        <v>74</v>
      </c>
      <c r="B446" s="29" t="inlineStr">
        <is>
          <t>C0109</t>
        </is>
      </c>
      <c r="C446" s="11" t="inlineStr">
        <is>
          <t>Alpha Solutions Ltd</t>
        </is>
      </c>
      <c r="D446" s="11" t="inlineStr">
        <is>
          <t>Infrastructure</t>
        </is>
      </c>
      <c r="E446" s="69" t="inlineStr">
        <is>
          <t>Mar-2025</t>
        </is>
      </c>
      <c r="F446" s="13" t="n">
        <v>47.52</v>
      </c>
      <c r="G446" s="33" t="n">
        <v>-31.58</v>
      </c>
      <c r="H446" s="33" t="n">
        <v>31.17</v>
      </c>
      <c r="I446" s="13" t="n">
        <v>47.11</v>
      </c>
      <c r="J446" s="33" t="n">
        <v>23.72</v>
      </c>
      <c r="K446" s="13" t="n">
        <v>70.83</v>
      </c>
      <c r="L446" s="13" t="n">
        <v>15.94</v>
      </c>
    </row>
    <row r="447" ht="14" customHeight="1">
      <c r="A447" s="23" t="n">
        <v>75</v>
      </c>
      <c r="B447" s="21" t="inlineStr">
        <is>
          <t>C0089</t>
        </is>
      </c>
      <c r="C447" s="7" t="inlineStr">
        <is>
          <t>Ekam Analytics Ltd</t>
        </is>
      </c>
      <c r="D447" s="7" t="inlineStr">
        <is>
          <t>Financial Svcs</t>
        </is>
      </c>
      <c r="E447" s="71" t="inlineStr">
        <is>
          <t>Oct-2024</t>
        </is>
      </c>
      <c r="F447" s="13" t="n">
        <v>97.73999999999999</v>
      </c>
      <c r="G447" s="25" t="n">
        <v>-30.7</v>
      </c>
      <c r="H447" s="25" t="n">
        <v>2.06</v>
      </c>
      <c r="I447" s="13" t="n">
        <v>69.09999999999999</v>
      </c>
      <c r="J447" s="25" t="n">
        <v>87.17</v>
      </c>
      <c r="K447" s="13" t="n">
        <v>156.27</v>
      </c>
      <c r="L447" s="13" t="n">
        <v>67.04000000000001</v>
      </c>
    </row>
    <row r="448" ht="14" customHeight="1">
      <c r="A448" s="31" t="n">
        <v>75</v>
      </c>
      <c r="B448" s="29" t="inlineStr">
        <is>
          <t>C0089</t>
        </is>
      </c>
      <c r="C448" s="11" t="inlineStr">
        <is>
          <t>Ekam Analytics Ltd</t>
        </is>
      </c>
      <c r="D448" s="11" t="inlineStr">
        <is>
          <t>Financial Svcs</t>
        </is>
      </c>
      <c r="E448" s="69" t="inlineStr">
        <is>
          <t>Nov-2024</t>
        </is>
      </c>
      <c r="F448" s="13" t="n">
        <v>70.16</v>
      </c>
      <c r="G448" s="33" t="n">
        <v>-13.95</v>
      </c>
      <c r="H448" s="33" t="n">
        <v>27.35</v>
      </c>
      <c r="I448" s="13" t="n">
        <v>83.56</v>
      </c>
      <c r="J448" s="33" t="n">
        <v>156.27</v>
      </c>
      <c r="K448" s="13" t="n">
        <v>239.83</v>
      </c>
      <c r="L448" s="13" t="n">
        <v>56.21</v>
      </c>
    </row>
    <row r="449" ht="14" customHeight="1">
      <c r="A449" s="23" t="n">
        <v>75</v>
      </c>
      <c r="B449" s="21" t="inlineStr">
        <is>
          <t>C0089</t>
        </is>
      </c>
      <c r="C449" s="7" t="inlineStr">
        <is>
          <t>Ekam Analytics Ltd</t>
        </is>
      </c>
      <c r="D449" s="7" t="inlineStr">
        <is>
          <t>Financial Svcs</t>
        </is>
      </c>
      <c r="E449" s="71" t="inlineStr">
        <is>
          <t>Dec-2024</t>
        </is>
      </c>
      <c r="F449" s="13" t="n">
        <v>3.19</v>
      </c>
      <c r="G449" s="25" t="n">
        <v>-60.61</v>
      </c>
      <c r="H449" s="25" t="n">
        <v>-21.7</v>
      </c>
      <c r="I449" s="35" t="n">
        <v>-79.12</v>
      </c>
      <c r="J449" s="25" t="n">
        <v>239.83</v>
      </c>
      <c r="K449" s="13" t="n">
        <v>160.71</v>
      </c>
      <c r="L449" s="35" t="n">
        <v>-57.42</v>
      </c>
    </row>
    <row r="450" ht="14" customHeight="1">
      <c r="A450" s="31" t="n">
        <v>75</v>
      </c>
      <c r="B450" s="29" t="inlineStr">
        <is>
          <t>C0089</t>
        </is>
      </c>
      <c r="C450" s="11" t="inlineStr">
        <is>
          <t>Ekam Analytics Ltd</t>
        </is>
      </c>
      <c r="D450" s="11" t="inlineStr">
        <is>
          <t>Financial Svcs</t>
        </is>
      </c>
      <c r="E450" s="69" t="inlineStr">
        <is>
          <t>Jan-2025</t>
        </is>
      </c>
      <c r="F450" s="13" t="n">
        <v>54.49</v>
      </c>
      <c r="G450" s="33" t="n">
        <v>-61.32</v>
      </c>
      <c r="H450" s="33" t="n">
        <v>46.89</v>
      </c>
      <c r="I450" s="13" t="n">
        <v>40.06</v>
      </c>
      <c r="J450" s="33" t="n">
        <v>160.71</v>
      </c>
      <c r="K450" s="13" t="n">
        <v>200.77</v>
      </c>
      <c r="L450" s="35" t="n">
        <v>-6.83</v>
      </c>
    </row>
    <row r="451" ht="14" customHeight="1">
      <c r="A451" s="23" t="n">
        <v>75</v>
      </c>
      <c r="B451" s="21" t="inlineStr">
        <is>
          <t>C0089</t>
        </is>
      </c>
      <c r="C451" s="7" t="inlineStr">
        <is>
          <t>Ekam Analytics Ltd</t>
        </is>
      </c>
      <c r="D451" s="7" t="inlineStr">
        <is>
          <t>Financial Svcs</t>
        </is>
      </c>
      <c r="E451" s="71" t="inlineStr">
        <is>
          <t>Feb-2025</t>
        </is>
      </c>
      <c r="F451" s="13" t="n">
        <v>11.6</v>
      </c>
      <c r="G451" s="25" t="n">
        <v>-12.71</v>
      </c>
      <c r="H451" s="25" t="n">
        <v>54.28</v>
      </c>
      <c r="I451" s="13" t="n">
        <v>53.17</v>
      </c>
      <c r="J451" s="25" t="n">
        <v>200.77</v>
      </c>
      <c r="K451" s="13" t="n">
        <v>253.94</v>
      </c>
      <c r="L451" s="35" t="n">
        <v>-1.11</v>
      </c>
    </row>
    <row r="452" ht="14" customHeight="1">
      <c r="A452" s="31" t="n">
        <v>75</v>
      </c>
      <c r="B452" s="29" t="inlineStr">
        <is>
          <t>C0089</t>
        </is>
      </c>
      <c r="C452" s="11" t="inlineStr">
        <is>
          <t>Ekam Analytics Ltd</t>
        </is>
      </c>
      <c r="D452" s="11" t="inlineStr">
        <is>
          <t>Financial Svcs</t>
        </is>
      </c>
      <c r="E452" s="69" t="inlineStr">
        <is>
          <t>Mar-2025</t>
        </is>
      </c>
      <c r="F452" s="13" t="n">
        <v>99.48</v>
      </c>
      <c r="G452" s="33" t="n">
        <v>-10.68</v>
      </c>
      <c r="H452" s="33" t="n">
        <v>-14.93</v>
      </c>
      <c r="I452" s="13" t="n">
        <v>73.87</v>
      </c>
      <c r="J452" s="33" t="n">
        <v>253.94</v>
      </c>
      <c r="K452" s="13" t="n">
        <v>327.81</v>
      </c>
      <c r="L452" s="13" t="n">
        <v>88.8</v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Xcel Bio Pvt Ltd</t>
        </is>
      </c>
      <c r="D453" s="7" t="inlineStr">
        <is>
          <t>Infrastructure</t>
        </is>
      </c>
      <c r="E453" s="71" t="inlineStr">
        <is>
          <t>Oct-2024</t>
        </is>
      </c>
      <c r="F453" s="13" t="n">
        <v>97.8</v>
      </c>
      <c r="G453" s="25" t="n">
        <v>-50.16</v>
      </c>
      <c r="H453" s="25" t="n">
        <v>51.78</v>
      </c>
      <c r="I453" s="13" t="n">
        <v>99.42</v>
      </c>
      <c r="J453" s="25" t="n">
        <v>123.41</v>
      </c>
      <c r="K453" s="13" t="n">
        <v>222.83</v>
      </c>
      <c r="L453" s="13" t="n">
        <v>47.64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Xcel Bio Pvt Ltd</t>
        </is>
      </c>
      <c r="D454" s="11" t="inlineStr">
        <is>
          <t>Infrastructure</t>
        </is>
      </c>
      <c r="E454" s="69" t="inlineStr">
        <is>
          <t>Nov-2024</t>
        </is>
      </c>
      <c r="F454" s="13" t="n">
        <v>56.18</v>
      </c>
      <c r="G454" s="33" t="n">
        <v>-45.6</v>
      </c>
      <c r="H454" s="33" t="n">
        <v>14.01</v>
      </c>
      <c r="I454" s="13" t="n">
        <v>24.59</v>
      </c>
      <c r="J454" s="33" t="n">
        <v>222.83</v>
      </c>
      <c r="K454" s="13" t="n">
        <v>247.42</v>
      </c>
      <c r="L454" s="13" t="n">
        <v>10.58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Xcel Bio Pvt Ltd</t>
        </is>
      </c>
      <c r="D455" s="7" t="inlineStr">
        <is>
          <t>Infrastructure</t>
        </is>
      </c>
      <c r="E455" s="71" t="inlineStr">
        <is>
          <t>Dec-2024</t>
        </is>
      </c>
      <c r="F455" s="13" t="n">
        <v>91.06</v>
      </c>
      <c r="G455" s="25" t="n">
        <v>-44.88</v>
      </c>
      <c r="H455" s="25" t="n">
        <v>11.3</v>
      </c>
      <c r="I455" s="13" t="n">
        <v>57.48</v>
      </c>
      <c r="J455" s="25" t="n">
        <v>247.42</v>
      </c>
      <c r="K455" s="13" t="n">
        <v>304.9</v>
      </c>
      <c r="L455" s="13" t="n">
        <v>46.18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Xcel Bio Pvt Ltd</t>
        </is>
      </c>
      <c r="D456" s="11" t="inlineStr">
        <is>
          <t>Infrastructure</t>
        </is>
      </c>
      <c r="E456" s="69" t="inlineStr">
        <is>
          <t>Jan-2025</t>
        </is>
      </c>
      <c r="F456" s="35" t="n">
        <v>-18.73</v>
      </c>
      <c r="G456" s="33" t="n">
        <v>-45.35</v>
      </c>
      <c r="H456" s="33" t="n">
        <v>40.73</v>
      </c>
      <c r="I456" s="35" t="n">
        <v>-23.35</v>
      </c>
      <c r="J456" s="33" t="n">
        <v>304.9</v>
      </c>
      <c r="K456" s="13" t="n">
        <v>281.55</v>
      </c>
      <c r="L456" s="35" t="n">
        <v>-64.08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Xcel Bio Pvt Ltd</t>
        </is>
      </c>
      <c r="D457" s="7" t="inlineStr">
        <is>
          <t>Infrastructure</t>
        </is>
      </c>
      <c r="E457" s="71" t="inlineStr">
        <is>
          <t>Feb-2025</t>
        </is>
      </c>
      <c r="F457" s="13" t="n">
        <v>116.3</v>
      </c>
      <c r="G457" s="25" t="n">
        <v>-61.34</v>
      </c>
      <c r="H457" s="25" t="n">
        <v>54.65</v>
      </c>
      <c r="I457" s="13" t="n">
        <v>109.61</v>
      </c>
      <c r="J457" s="25" t="n">
        <v>281.55</v>
      </c>
      <c r="K457" s="13" t="n">
        <v>391.16</v>
      </c>
      <c r="L457" s="13" t="n">
        <v>54.96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Xcel Bio Pvt Ltd</t>
        </is>
      </c>
      <c r="D458" s="11" t="inlineStr">
        <is>
          <t>Infrastructure</t>
        </is>
      </c>
      <c r="E458" s="69" t="inlineStr">
        <is>
          <t>Mar-2025</t>
        </is>
      </c>
      <c r="F458" s="35" t="n">
        <v>-25</v>
      </c>
      <c r="G458" s="33" t="n">
        <v>-57.94</v>
      </c>
      <c r="H458" s="33" t="n">
        <v>-17.35</v>
      </c>
      <c r="I458" s="35" t="n">
        <v>-100.29</v>
      </c>
      <c r="J458" s="33" t="n">
        <v>391.16</v>
      </c>
      <c r="K458" s="13" t="n">
        <v>290.87</v>
      </c>
      <c r="L458" s="35" t="n">
        <v>-82.94</v>
      </c>
    </row>
    <row r="459" ht="14" customHeight="1">
      <c r="A459" s="23" t="n">
        <v>77</v>
      </c>
      <c r="B459" s="21" t="inlineStr">
        <is>
          <t>C0055</t>
        </is>
      </c>
      <c r="C459" s="7" t="inlineStr">
        <is>
          <t>Kore Global Pvt Ltd</t>
        </is>
      </c>
      <c r="D459" s="7" t="inlineStr">
        <is>
          <t>Manufacturing</t>
        </is>
      </c>
      <c r="E459" s="71" t="inlineStr">
        <is>
          <t>Oct-2024</t>
        </is>
      </c>
      <c r="F459" s="13" t="n">
        <v>106.32</v>
      </c>
      <c r="G459" s="25" t="n">
        <v>-42.34</v>
      </c>
      <c r="H459" s="25" t="n">
        <v>39.62</v>
      </c>
      <c r="I459" s="13" t="n">
        <v>103.6</v>
      </c>
      <c r="J459" s="25" t="n">
        <v>23.43</v>
      </c>
      <c r="K459" s="13" t="n">
        <v>127.03</v>
      </c>
      <c r="L459" s="13" t="n">
        <v>63.98</v>
      </c>
    </row>
    <row r="460" ht="14" customHeight="1">
      <c r="A460" s="31" t="n">
        <v>77</v>
      </c>
      <c r="B460" s="29" t="inlineStr">
        <is>
          <t>C0055</t>
        </is>
      </c>
      <c r="C460" s="11" t="inlineStr">
        <is>
          <t>Kore Global Pvt Ltd</t>
        </is>
      </c>
      <c r="D460" s="11" t="inlineStr">
        <is>
          <t>Manufacturing</t>
        </is>
      </c>
      <c r="E460" s="69" t="inlineStr">
        <is>
          <t>Nov-2024</t>
        </is>
      </c>
      <c r="F460" s="13" t="n">
        <v>92.41</v>
      </c>
      <c r="G460" s="33" t="n">
        <v>-64.81999999999999</v>
      </c>
      <c r="H460" s="33" t="n">
        <v>1.48</v>
      </c>
      <c r="I460" s="13" t="n">
        <v>29.07</v>
      </c>
      <c r="J460" s="33" t="n">
        <v>127.03</v>
      </c>
      <c r="K460" s="13" t="n">
        <v>156.1</v>
      </c>
      <c r="L460" s="13" t="n">
        <v>27.59</v>
      </c>
    </row>
    <row r="461" ht="14" customHeight="1">
      <c r="A461" s="23" t="n">
        <v>77</v>
      </c>
      <c r="B461" s="21" t="inlineStr">
        <is>
          <t>C0055</t>
        </is>
      </c>
      <c r="C461" s="7" t="inlineStr">
        <is>
          <t>Kore Global Pvt Ltd</t>
        </is>
      </c>
      <c r="D461" s="7" t="inlineStr">
        <is>
          <t>Manufacturing</t>
        </is>
      </c>
      <c r="E461" s="71" t="inlineStr">
        <is>
          <t>Dec-2024</t>
        </is>
      </c>
      <c r="F461" s="13" t="n">
        <v>30.86</v>
      </c>
      <c r="G461" s="25" t="n">
        <v>-6.7</v>
      </c>
      <c r="H461" s="25" t="n">
        <v>25.87</v>
      </c>
      <c r="I461" s="13" t="n">
        <v>50.03</v>
      </c>
      <c r="J461" s="25" t="n">
        <v>156.1</v>
      </c>
      <c r="K461" s="13" t="n">
        <v>206.13</v>
      </c>
      <c r="L461" s="13" t="n">
        <v>24.16</v>
      </c>
    </row>
    <row r="462" ht="14" customHeight="1">
      <c r="A462" s="31" t="n">
        <v>77</v>
      </c>
      <c r="B462" s="29" t="inlineStr">
        <is>
          <t>C0055</t>
        </is>
      </c>
      <c r="C462" s="11" t="inlineStr">
        <is>
          <t>Kore Global Pvt Ltd</t>
        </is>
      </c>
      <c r="D462" s="11" t="inlineStr">
        <is>
          <t>Manufacturing</t>
        </is>
      </c>
      <c r="E462" s="69" t="inlineStr">
        <is>
          <t>Jan-2025</t>
        </is>
      </c>
      <c r="F462" s="13" t="n">
        <v>52.06</v>
      </c>
      <c r="G462" s="33" t="n">
        <v>-17.88</v>
      </c>
      <c r="H462" s="33" t="n">
        <v>34.38</v>
      </c>
      <c r="I462" s="13" t="n">
        <v>68.56</v>
      </c>
      <c r="J462" s="33" t="n">
        <v>206.13</v>
      </c>
      <c r="K462" s="13" t="n">
        <v>274.69</v>
      </c>
      <c r="L462" s="13" t="n">
        <v>34.18</v>
      </c>
    </row>
    <row r="463" ht="14" customHeight="1">
      <c r="A463" s="23" t="n">
        <v>77</v>
      </c>
      <c r="B463" s="21" t="inlineStr">
        <is>
          <t>C0055</t>
        </is>
      </c>
      <c r="C463" s="7" t="inlineStr">
        <is>
          <t>Kore Global Pvt Ltd</t>
        </is>
      </c>
      <c r="D463" s="7" t="inlineStr">
        <is>
          <t>Manufacturing</t>
        </is>
      </c>
      <c r="E463" s="71" t="inlineStr">
        <is>
          <t>Feb-2025</t>
        </is>
      </c>
      <c r="F463" s="13" t="n">
        <v>59.77</v>
      </c>
      <c r="G463" s="25" t="n">
        <v>-53.21</v>
      </c>
      <c r="H463" s="25" t="n">
        <v>35.82</v>
      </c>
      <c r="I463" s="13" t="n">
        <v>42.38</v>
      </c>
      <c r="J463" s="25" t="n">
        <v>274.69</v>
      </c>
      <c r="K463" s="13" t="n">
        <v>317.07</v>
      </c>
      <c r="L463" s="13" t="n">
        <v>6.56</v>
      </c>
    </row>
    <row r="464" ht="14" customHeight="1">
      <c r="A464" s="31" t="n">
        <v>77</v>
      </c>
      <c r="B464" s="29" t="inlineStr">
        <is>
          <t>C0055</t>
        </is>
      </c>
      <c r="C464" s="11" t="inlineStr">
        <is>
          <t>Kore Global Pvt Ltd</t>
        </is>
      </c>
      <c r="D464" s="11" t="inlineStr">
        <is>
          <t>Manufacturing</t>
        </is>
      </c>
      <c r="E464" s="69" t="inlineStr">
        <is>
          <t>Mar-2025</t>
        </is>
      </c>
      <c r="F464" s="13" t="n">
        <v>3.67</v>
      </c>
      <c r="G464" s="33" t="n">
        <v>-47.81</v>
      </c>
      <c r="H464" s="33" t="n">
        <v>13.17</v>
      </c>
      <c r="I464" s="35" t="n">
        <v>-30.97</v>
      </c>
      <c r="J464" s="33" t="n">
        <v>317.07</v>
      </c>
      <c r="K464" s="13" t="n">
        <v>286.1</v>
      </c>
      <c r="L464" s="35" t="n">
        <v>-44.14</v>
      </c>
    </row>
    <row r="465" ht="14" customHeight="1">
      <c r="A465" s="23" t="n">
        <v>78</v>
      </c>
      <c r="B465" s="21" t="inlineStr">
        <is>
          <t>C0095</t>
        </is>
      </c>
      <c r="C465" s="7" t="inlineStr">
        <is>
          <t>Prime Holdings Ltd</t>
        </is>
      </c>
      <c r="D465" s="7" t="inlineStr">
        <is>
          <t>Real Estate</t>
        </is>
      </c>
      <c r="E465" s="71" t="inlineStr">
        <is>
          <t>Oct-2024</t>
        </is>
      </c>
      <c r="F465" s="13" t="n">
        <v>6.74</v>
      </c>
      <c r="G465" s="25" t="n">
        <v>-30.45</v>
      </c>
      <c r="H465" s="25" t="n">
        <v>15.81</v>
      </c>
      <c r="I465" s="35" t="n">
        <v>-7.9</v>
      </c>
      <c r="J465" s="25" t="n">
        <v>54.7</v>
      </c>
      <c r="K465" s="13" t="n">
        <v>46.8</v>
      </c>
      <c r="L465" s="35" t="n">
        <v>-23.71</v>
      </c>
    </row>
    <row r="466" ht="14" customHeight="1">
      <c r="A466" s="31" t="n">
        <v>78</v>
      </c>
      <c r="B466" s="29" t="inlineStr">
        <is>
          <t>C0095</t>
        </is>
      </c>
      <c r="C466" s="11" t="inlineStr">
        <is>
          <t>Prime Holdings Ltd</t>
        </is>
      </c>
      <c r="D466" s="11" t="inlineStr">
        <is>
          <t>Real Estate</t>
        </is>
      </c>
      <c r="E466" s="69" t="inlineStr">
        <is>
          <t>Nov-2024</t>
        </is>
      </c>
      <c r="F466" s="13" t="n">
        <v>114.8</v>
      </c>
      <c r="G466" s="33" t="n">
        <v>-34.57</v>
      </c>
      <c r="H466" s="33" t="n">
        <v>15.95</v>
      </c>
      <c r="I466" s="13" t="n">
        <v>96.18000000000001</v>
      </c>
      <c r="J466" s="33" t="n">
        <v>46.8</v>
      </c>
      <c r="K466" s="13" t="n">
        <v>142.98</v>
      </c>
      <c r="L466" s="13" t="n">
        <v>80.23</v>
      </c>
    </row>
    <row r="467" ht="14" customHeight="1">
      <c r="A467" s="23" t="n">
        <v>78</v>
      </c>
      <c r="B467" s="21" t="inlineStr">
        <is>
          <t>C0095</t>
        </is>
      </c>
      <c r="C467" s="7" t="inlineStr">
        <is>
          <t>Prime Holdings Ltd</t>
        </is>
      </c>
      <c r="D467" s="7" t="inlineStr">
        <is>
          <t>Real Estate</t>
        </is>
      </c>
      <c r="E467" s="71" t="inlineStr">
        <is>
          <t>Dec-2024</t>
        </is>
      </c>
      <c r="F467" s="13" t="n">
        <v>52.62</v>
      </c>
      <c r="G467" s="25" t="n">
        <v>-50.44</v>
      </c>
      <c r="H467" s="25" t="n">
        <v>39.79</v>
      </c>
      <c r="I467" s="13" t="n">
        <v>41.97</v>
      </c>
      <c r="J467" s="25" t="n">
        <v>142.98</v>
      </c>
      <c r="K467" s="13" t="n">
        <v>184.95</v>
      </c>
      <c r="L467" s="13" t="n">
        <v>2.18</v>
      </c>
    </row>
    <row r="468" ht="14" customHeight="1">
      <c r="A468" s="31" t="n">
        <v>78</v>
      </c>
      <c r="B468" s="29" t="inlineStr">
        <is>
          <t>C0095</t>
        </is>
      </c>
      <c r="C468" s="11" t="inlineStr">
        <is>
          <t>Prime Holdings Ltd</t>
        </is>
      </c>
      <c r="D468" s="11" t="inlineStr">
        <is>
          <t>Real Estate</t>
        </is>
      </c>
      <c r="E468" s="69" t="inlineStr">
        <is>
          <t>Jan-2025</t>
        </is>
      </c>
      <c r="F468" s="13" t="n">
        <v>53.36</v>
      </c>
      <c r="G468" s="33" t="n">
        <v>-54.7</v>
      </c>
      <c r="H468" s="33" t="n">
        <v>-0.17</v>
      </c>
      <c r="I468" s="35" t="n">
        <v>-1.51</v>
      </c>
      <c r="J468" s="33" t="n">
        <v>184.95</v>
      </c>
      <c r="K468" s="13" t="n">
        <v>183.44</v>
      </c>
      <c r="L468" s="35" t="n">
        <v>-1.34</v>
      </c>
    </row>
    <row r="469" ht="14" customHeight="1">
      <c r="A469" s="23" t="n">
        <v>78</v>
      </c>
      <c r="B469" s="21" t="inlineStr">
        <is>
          <t>C0095</t>
        </is>
      </c>
      <c r="C469" s="7" t="inlineStr">
        <is>
          <t>Prime Holdings Ltd</t>
        </is>
      </c>
      <c r="D469" s="7" t="inlineStr">
        <is>
          <t>Real Estate</t>
        </is>
      </c>
      <c r="E469" s="71" t="inlineStr">
        <is>
          <t>Feb-2025</t>
        </is>
      </c>
      <c r="F469" s="13" t="n">
        <v>17.01</v>
      </c>
      <c r="G469" s="25" t="n">
        <v>-24.03</v>
      </c>
      <c r="H469" s="25" t="n">
        <v>30.25</v>
      </c>
      <c r="I469" s="13" t="n">
        <v>23.23</v>
      </c>
      <c r="J469" s="25" t="n">
        <v>183.44</v>
      </c>
      <c r="K469" s="13" t="n">
        <v>206.67</v>
      </c>
      <c r="L469" s="35" t="n">
        <v>-7.02</v>
      </c>
    </row>
    <row r="470" ht="14" customHeight="1">
      <c r="A470" s="31" t="n">
        <v>78</v>
      </c>
      <c r="B470" s="29" t="inlineStr">
        <is>
          <t>C0095</t>
        </is>
      </c>
      <c r="C470" s="11" t="inlineStr">
        <is>
          <t>Prime Holdings Ltd</t>
        </is>
      </c>
      <c r="D470" s="11" t="inlineStr">
        <is>
          <t>Real Estate</t>
        </is>
      </c>
      <c r="E470" s="69" t="inlineStr">
        <is>
          <t>Mar-2025</t>
        </is>
      </c>
      <c r="F470" s="13" t="n">
        <v>35.55</v>
      </c>
      <c r="G470" s="33" t="n">
        <v>-39.75</v>
      </c>
      <c r="H470" s="33" t="n">
        <v>4.27</v>
      </c>
      <c r="I470" s="13" t="n">
        <v>0.07000000000000001</v>
      </c>
      <c r="J470" s="33" t="n">
        <v>206.67</v>
      </c>
      <c r="K470" s="13" t="n">
        <v>206.74</v>
      </c>
      <c r="L470" s="35" t="n">
        <v>-4.2</v>
      </c>
    </row>
    <row r="471" ht="14" customHeight="1">
      <c r="A471" s="23" t="n">
        <v>79</v>
      </c>
      <c r="B471" s="21" t="inlineStr">
        <is>
          <t>C0091</t>
        </is>
      </c>
      <c r="C471" s="7" t="inlineStr">
        <is>
          <t>Thor Edu Pvt Ltd</t>
        </is>
      </c>
      <c r="D471" s="7" t="inlineStr">
        <is>
          <t>Manufacturing</t>
        </is>
      </c>
      <c r="E471" s="71" t="inlineStr">
        <is>
          <t>Oct-2024</t>
        </is>
      </c>
      <c r="F471" s="13" t="n">
        <v>7.68</v>
      </c>
      <c r="G471" s="25" t="n">
        <v>-35.16</v>
      </c>
      <c r="H471" s="25" t="n">
        <v>13.97</v>
      </c>
      <c r="I471" s="35" t="n">
        <v>-13.51</v>
      </c>
      <c r="J471" s="25" t="n">
        <v>92.98</v>
      </c>
      <c r="K471" s="13" t="n">
        <v>79.47</v>
      </c>
      <c r="L471" s="35" t="n">
        <v>-27.48</v>
      </c>
    </row>
    <row r="472" ht="14" customHeight="1">
      <c r="A472" s="31" t="n">
        <v>79</v>
      </c>
      <c r="B472" s="29" t="inlineStr">
        <is>
          <t>C0091</t>
        </is>
      </c>
      <c r="C472" s="11" t="inlineStr">
        <is>
          <t>Thor Edu Pvt Ltd</t>
        </is>
      </c>
      <c r="D472" s="11" t="inlineStr">
        <is>
          <t>Manufacturing</t>
        </is>
      </c>
      <c r="E472" s="69" t="inlineStr">
        <is>
          <t>Nov-2024</t>
        </is>
      </c>
      <c r="F472" s="13" t="n">
        <v>6.8</v>
      </c>
      <c r="G472" s="33" t="n">
        <v>-34.68</v>
      </c>
      <c r="H472" s="33" t="n">
        <v>37.51</v>
      </c>
      <c r="I472" s="13" t="n">
        <v>9.630000000000001</v>
      </c>
      <c r="J472" s="33" t="n">
        <v>79.47</v>
      </c>
      <c r="K472" s="13" t="n">
        <v>89.09999999999999</v>
      </c>
      <c r="L472" s="35" t="n">
        <v>-27.88</v>
      </c>
    </row>
    <row r="473" ht="14" customHeight="1">
      <c r="A473" s="23" t="n">
        <v>79</v>
      </c>
      <c r="B473" s="21" t="inlineStr">
        <is>
          <t>C0091</t>
        </is>
      </c>
      <c r="C473" s="7" t="inlineStr">
        <is>
          <t>Thor Edu Pvt Ltd</t>
        </is>
      </c>
      <c r="D473" s="7" t="inlineStr">
        <is>
          <t>Manufacturing</t>
        </is>
      </c>
      <c r="E473" s="71" t="inlineStr">
        <is>
          <t>Dec-2024</t>
        </is>
      </c>
      <c r="F473" s="35" t="n">
        <v>-23.04</v>
      </c>
      <c r="G473" s="25" t="n">
        <v>-51.13</v>
      </c>
      <c r="H473" s="25" t="n">
        <v>34.87</v>
      </c>
      <c r="I473" s="35" t="n">
        <v>-39.3</v>
      </c>
      <c r="J473" s="25" t="n">
        <v>89.09999999999999</v>
      </c>
      <c r="K473" s="13" t="n">
        <v>49.8</v>
      </c>
      <c r="L473" s="35" t="n">
        <v>-74.17</v>
      </c>
    </row>
    <row r="474" ht="14" customHeight="1">
      <c r="A474" s="31" t="n">
        <v>79</v>
      </c>
      <c r="B474" s="29" t="inlineStr">
        <is>
          <t>C0091</t>
        </is>
      </c>
      <c r="C474" s="11" t="inlineStr">
        <is>
          <t>Thor Edu Pvt Ltd</t>
        </is>
      </c>
      <c r="D474" s="11" t="inlineStr">
        <is>
          <t>Manufacturing</t>
        </is>
      </c>
      <c r="E474" s="69" t="inlineStr">
        <is>
          <t>Jan-2025</t>
        </is>
      </c>
      <c r="F474" s="13" t="n">
        <v>96.33</v>
      </c>
      <c r="G474" s="33" t="n">
        <v>-55.01</v>
      </c>
      <c r="H474" s="33" t="n">
        <v>-0.74</v>
      </c>
      <c r="I474" s="13" t="n">
        <v>40.58</v>
      </c>
      <c r="J474" s="33" t="n">
        <v>49.8</v>
      </c>
      <c r="K474" s="13" t="n">
        <v>90.38</v>
      </c>
      <c r="L474" s="13" t="n">
        <v>41.32</v>
      </c>
    </row>
    <row r="475" ht="14" customHeight="1">
      <c r="A475" s="23" t="n">
        <v>79</v>
      </c>
      <c r="B475" s="21" t="inlineStr">
        <is>
          <t>C0091</t>
        </is>
      </c>
      <c r="C475" s="7" t="inlineStr">
        <is>
          <t>Thor Edu Pvt Ltd</t>
        </is>
      </c>
      <c r="D475" s="7" t="inlineStr">
        <is>
          <t>Manufacturing</t>
        </is>
      </c>
      <c r="E475" s="71" t="inlineStr">
        <is>
          <t>Feb-2025</t>
        </is>
      </c>
      <c r="F475" s="13" t="n">
        <v>96.66</v>
      </c>
      <c r="G475" s="25" t="n">
        <v>-30.27</v>
      </c>
      <c r="H475" s="25" t="n">
        <v>14.14</v>
      </c>
      <c r="I475" s="13" t="n">
        <v>80.53</v>
      </c>
      <c r="J475" s="25" t="n">
        <v>90.38</v>
      </c>
      <c r="K475" s="13" t="n">
        <v>170.91</v>
      </c>
      <c r="L475" s="13" t="n">
        <v>66.39</v>
      </c>
    </row>
    <row r="476" ht="14" customHeight="1">
      <c r="A476" s="31" t="n">
        <v>79</v>
      </c>
      <c r="B476" s="29" t="inlineStr">
        <is>
          <t>C0091</t>
        </is>
      </c>
      <c r="C476" s="11" t="inlineStr">
        <is>
          <t>Thor Edu Pvt Ltd</t>
        </is>
      </c>
      <c r="D476" s="11" t="inlineStr">
        <is>
          <t>Manufacturing</t>
        </is>
      </c>
      <c r="E476" s="69" t="inlineStr">
        <is>
          <t>Mar-2025</t>
        </is>
      </c>
      <c r="F476" s="13" t="n">
        <v>83.02</v>
      </c>
      <c r="G476" s="33" t="n">
        <v>-19.82</v>
      </c>
      <c r="H476" s="33" t="n">
        <v>25.2</v>
      </c>
      <c r="I476" s="13" t="n">
        <v>88.40000000000001</v>
      </c>
      <c r="J476" s="33" t="n">
        <v>170.91</v>
      </c>
      <c r="K476" s="13" t="n">
        <v>259.31</v>
      </c>
      <c r="L476" s="13" t="n">
        <v>63.2</v>
      </c>
    </row>
    <row r="477" ht="14" customHeight="1">
      <c r="A477" s="23" t="n">
        <v>80</v>
      </c>
      <c r="B477" s="21" t="inlineStr">
        <is>
          <t>C0108</t>
        </is>
      </c>
      <c r="C477" s="7" t="inlineStr">
        <is>
          <t>Calm Solutions Ltd</t>
        </is>
      </c>
      <c r="D477" s="7" t="inlineStr">
        <is>
          <t>Real Estate</t>
        </is>
      </c>
      <c r="E477" s="71" t="inlineStr">
        <is>
          <t>Oct-2024</t>
        </is>
      </c>
      <c r="F477" s="13" t="n">
        <v>105.01</v>
      </c>
      <c r="G477" s="25" t="n">
        <v>-14.52</v>
      </c>
      <c r="H477" s="25" t="n">
        <v>-23.51</v>
      </c>
      <c r="I477" s="13" t="n">
        <v>66.98</v>
      </c>
      <c r="J477" s="25" t="n">
        <v>16.54</v>
      </c>
      <c r="K477" s="13" t="n">
        <v>83.52</v>
      </c>
      <c r="L477" s="13" t="n">
        <v>90.48999999999999</v>
      </c>
    </row>
    <row r="478" ht="14" customHeight="1">
      <c r="A478" s="31" t="n">
        <v>80</v>
      </c>
      <c r="B478" s="29" t="inlineStr">
        <is>
          <t>C0108</t>
        </is>
      </c>
      <c r="C478" s="11" t="inlineStr">
        <is>
          <t>Calm Solutions Ltd</t>
        </is>
      </c>
      <c r="D478" s="11" t="inlineStr">
        <is>
          <t>Real Estate</t>
        </is>
      </c>
      <c r="E478" s="69" t="inlineStr">
        <is>
          <t>Nov-2024</t>
        </is>
      </c>
      <c r="F478" s="13" t="n">
        <v>86.94</v>
      </c>
      <c r="G478" s="33" t="n">
        <v>-7.56</v>
      </c>
      <c r="H478" s="33" t="n">
        <v>10.21</v>
      </c>
      <c r="I478" s="13" t="n">
        <v>89.59</v>
      </c>
      <c r="J478" s="33" t="n">
        <v>83.52</v>
      </c>
      <c r="K478" s="13" t="n">
        <v>173.11</v>
      </c>
      <c r="L478" s="13" t="n">
        <v>79.38</v>
      </c>
    </row>
    <row r="479" ht="14" customHeight="1">
      <c r="A479" s="23" t="n">
        <v>80</v>
      </c>
      <c r="B479" s="21" t="inlineStr">
        <is>
          <t>C0108</t>
        </is>
      </c>
      <c r="C479" s="7" t="inlineStr">
        <is>
          <t>Calm Solutions Ltd</t>
        </is>
      </c>
      <c r="D479" s="7" t="inlineStr">
        <is>
          <t>Real Estate</t>
        </is>
      </c>
      <c r="E479" s="71" t="inlineStr">
        <is>
          <t>Dec-2024</t>
        </is>
      </c>
      <c r="F479" s="13" t="n">
        <v>57.11</v>
      </c>
      <c r="G479" s="25" t="n">
        <v>-6.12</v>
      </c>
      <c r="H479" s="25" t="n">
        <v>15</v>
      </c>
      <c r="I479" s="13" t="n">
        <v>65.98999999999999</v>
      </c>
      <c r="J479" s="25" t="n">
        <v>173.11</v>
      </c>
      <c r="K479" s="13" t="n">
        <v>239.1</v>
      </c>
      <c r="L479" s="13" t="n">
        <v>50.99</v>
      </c>
    </row>
    <row r="480" ht="14" customHeight="1">
      <c r="A480" s="31" t="n">
        <v>80</v>
      </c>
      <c r="B480" s="29" t="inlineStr">
        <is>
          <t>C0108</t>
        </is>
      </c>
      <c r="C480" s="11" t="inlineStr">
        <is>
          <t>Calm Solutions Ltd</t>
        </is>
      </c>
      <c r="D480" s="11" t="inlineStr">
        <is>
          <t>Real Estate</t>
        </is>
      </c>
      <c r="E480" s="69" t="inlineStr">
        <is>
          <t>Jan-2025</t>
        </is>
      </c>
      <c r="F480" s="13" t="n">
        <v>46.53</v>
      </c>
      <c r="G480" s="33" t="n">
        <v>-17.46</v>
      </c>
      <c r="H480" s="33" t="n">
        <v>20.66</v>
      </c>
      <c r="I480" s="13" t="n">
        <v>49.73</v>
      </c>
      <c r="J480" s="33" t="n">
        <v>239.1</v>
      </c>
      <c r="K480" s="13" t="n">
        <v>288.83</v>
      </c>
      <c r="L480" s="13" t="n">
        <v>29.07</v>
      </c>
    </row>
    <row r="481" ht="14" customHeight="1">
      <c r="A481" s="23" t="n">
        <v>80</v>
      </c>
      <c r="B481" s="21" t="inlineStr">
        <is>
          <t>C0108</t>
        </is>
      </c>
      <c r="C481" s="7" t="inlineStr">
        <is>
          <t>Calm Solutions Ltd</t>
        </is>
      </c>
      <c r="D481" s="7" t="inlineStr">
        <is>
          <t>Real Estate</t>
        </is>
      </c>
      <c r="E481" s="71" t="inlineStr">
        <is>
          <t>Feb-2025</t>
        </is>
      </c>
      <c r="F481" s="13" t="n">
        <v>58.38</v>
      </c>
      <c r="G481" s="25" t="n">
        <v>-16.47</v>
      </c>
      <c r="H481" s="25" t="n">
        <v>58.51</v>
      </c>
      <c r="I481" s="13" t="n">
        <v>100.42</v>
      </c>
      <c r="J481" s="25" t="n">
        <v>288.83</v>
      </c>
      <c r="K481" s="13" t="n">
        <v>389.25</v>
      </c>
      <c r="L481" s="13" t="n">
        <v>41.91</v>
      </c>
    </row>
    <row r="482" ht="14" customHeight="1">
      <c r="A482" s="31" t="n">
        <v>80</v>
      </c>
      <c r="B482" s="29" t="inlineStr">
        <is>
          <t>C0108</t>
        </is>
      </c>
      <c r="C482" s="11" t="inlineStr">
        <is>
          <t>Calm Solutions Ltd</t>
        </is>
      </c>
      <c r="D482" s="11" t="inlineStr">
        <is>
          <t>Real Estate</t>
        </is>
      </c>
      <c r="E482" s="69" t="inlineStr">
        <is>
          <t>Mar-2025</t>
        </is>
      </c>
      <c r="F482" s="13" t="n">
        <v>106.32</v>
      </c>
      <c r="G482" s="33" t="n">
        <v>-39.72</v>
      </c>
      <c r="H482" s="33" t="n">
        <v>28.55</v>
      </c>
      <c r="I482" s="13" t="n">
        <v>95.15000000000001</v>
      </c>
      <c r="J482" s="33" t="n">
        <v>389.25</v>
      </c>
      <c r="K482" s="13" t="n">
        <v>484.4</v>
      </c>
      <c r="L482" s="13" t="n">
        <v>66.59999999999999</v>
      </c>
    </row>
    <row r="483" ht="14" customHeight="1">
      <c r="A483" s="23" t="n">
        <v>81</v>
      </c>
      <c r="B483" s="21" t="inlineStr">
        <is>
          <t>C0011</t>
        </is>
      </c>
      <c r="C483" s="7" t="inlineStr">
        <is>
          <t>Jade Realty Pvt Ltd</t>
        </is>
      </c>
      <c r="D483" s="7" t="inlineStr">
        <is>
          <t>Financial Svcs</t>
        </is>
      </c>
      <c r="E483" s="71" t="inlineStr">
        <is>
          <t>Oct-2024</t>
        </is>
      </c>
      <c r="F483" s="13" t="n">
        <v>24.07</v>
      </c>
      <c r="G483" s="25" t="n">
        <v>-23.79</v>
      </c>
      <c r="H483" s="25" t="n">
        <v>41.49</v>
      </c>
      <c r="I483" s="13" t="n">
        <v>41.77</v>
      </c>
      <c r="J483" s="25" t="n">
        <v>123.57</v>
      </c>
      <c r="K483" s="13" t="n">
        <v>165.34</v>
      </c>
      <c r="L483" s="13" t="n">
        <v>0.28</v>
      </c>
    </row>
    <row r="484" ht="14" customHeight="1">
      <c r="A484" s="31" t="n">
        <v>81</v>
      </c>
      <c r="B484" s="29" t="inlineStr">
        <is>
          <t>C0011</t>
        </is>
      </c>
      <c r="C484" s="11" t="inlineStr">
        <is>
          <t>Jade Realty Pvt Ltd</t>
        </is>
      </c>
      <c r="D484" s="11" t="inlineStr">
        <is>
          <t>Financial Svcs</t>
        </is>
      </c>
      <c r="E484" s="69" t="inlineStr">
        <is>
          <t>Nov-2024</t>
        </is>
      </c>
      <c r="F484" s="13" t="n">
        <v>112</v>
      </c>
      <c r="G484" s="33" t="n">
        <v>-52.79</v>
      </c>
      <c r="H484" s="33" t="n">
        <v>8.050000000000001</v>
      </c>
      <c r="I484" s="13" t="n">
        <v>67.26000000000001</v>
      </c>
      <c r="J484" s="33" t="n">
        <v>165.34</v>
      </c>
      <c r="K484" s="13" t="n">
        <v>232.6</v>
      </c>
      <c r="L484" s="13" t="n">
        <v>59.21</v>
      </c>
    </row>
    <row r="485" ht="14" customHeight="1">
      <c r="A485" s="23" t="n">
        <v>81</v>
      </c>
      <c r="B485" s="21" t="inlineStr">
        <is>
          <t>C0011</t>
        </is>
      </c>
      <c r="C485" s="7" t="inlineStr">
        <is>
          <t>Jade Realty Pvt Ltd</t>
        </is>
      </c>
      <c r="D485" s="7" t="inlineStr">
        <is>
          <t>Financial Svcs</t>
        </is>
      </c>
      <c r="E485" s="71" t="inlineStr">
        <is>
          <t>Dec-2024</t>
        </is>
      </c>
      <c r="F485" s="13" t="n">
        <v>38.25</v>
      </c>
      <c r="G485" s="25" t="n">
        <v>-39.25</v>
      </c>
      <c r="H485" s="25" t="n">
        <v>3.18</v>
      </c>
      <c r="I485" s="13" t="n">
        <v>2.18</v>
      </c>
      <c r="J485" s="25" t="n">
        <v>232.6</v>
      </c>
      <c r="K485" s="13" t="n">
        <v>234.78</v>
      </c>
      <c r="L485" s="35" t="n">
        <v>-1</v>
      </c>
    </row>
    <row r="486" ht="14" customHeight="1">
      <c r="A486" s="31" t="n">
        <v>81</v>
      </c>
      <c r="B486" s="29" t="inlineStr">
        <is>
          <t>C0011</t>
        </is>
      </c>
      <c r="C486" s="11" t="inlineStr">
        <is>
          <t>Jade Realty Pvt Ltd</t>
        </is>
      </c>
      <c r="D486" s="11" t="inlineStr">
        <is>
          <t>Financial Svcs</t>
        </is>
      </c>
      <c r="E486" s="69" t="inlineStr">
        <is>
          <t>Jan-2025</t>
        </is>
      </c>
      <c r="F486" s="13" t="n">
        <v>78.75</v>
      </c>
      <c r="G486" s="33" t="n">
        <v>-65.68000000000001</v>
      </c>
      <c r="H486" s="33" t="n">
        <v>-19.53</v>
      </c>
      <c r="I486" s="35" t="n">
        <v>-6.46</v>
      </c>
      <c r="J486" s="33" t="n">
        <v>234.78</v>
      </c>
      <c r="K486" s="13" t="n">
        <v>228.32</v>
      </c>
      <c r="L486" s="13" t="n">
        <v>13.07</v>
      </c>
    </row>
    <row r="487" ht="14" customHeight="1">
      <c r="A487" s="23" t="n">
        <v>81</v>
      </c>
      <c r="B487" s="21" t="inlineStr">
        <is>
          <t>C0011</t>
        </is>
      </c>
      <c r="C487" s="7" t="inlineStr">
        <is>
          <t>Jade Realty Pvt Ltd</t>
        </is>
      </c>
      <c r="D487" s="7" t="inlineStr">
        <is>
          <t>Financial Svcs</t>
        </is>
      </c>
      <c r="E487" s="71" t="inlineStr">
        <is>
          <t>Feb-2025</t>
        </is>
      </c>
      <c r="F487" s="13" t="n">
        <v>68.14</v>
      </c>
      <c r="G487" s="25" t="n">
        <v>-63.97</v>
      </c>
      <c r="H487" s="25" t="n">
        <v>37.86</v>
      </c>
      <c r="I487" s="13" t="n">
        <v>42.03</v>
      </c>
      <c r="J487" s="25" t="n">
        <v>228.32</v>
      </c>
      <c r="K487" s="13" t="n">
        <v>270.35</v>
      </c>
      <c r="L487" s="13" t="n">
        <v>4.17</v>
      </c>
    </row>
    <row r="488" ht="14" customHeight="1">
      <c r="A488" s="31" t="n">
        <v>81</v>
      </c>
      <c r="B488" s="29" t="inlineStr">
        <is>
          <t>C0011</t>
        </is>
      </c>
      <c r="C488" s="11" t="inlineStr">
        <is>
          <t>Jade Realty Pvt Ltd</t>
        </is>
      </c>
      <c r="D488" s="11" t="inlineStr">
        <is>
          <t>Financial Svcs</t>
        </is>
      </c>
      <c r="E488" s="69" t="inlineStr">
        <is>
          <t>Mar-2025</t>
        </is>
      </c>
      <c r="F488" s="13" t="n">
        <v>50.76</v>
      </c>
      <c r="G488" s="33" t="n">
        <v>-11.2</v>
      </c>
      <c r="H488" s="33" t="n">
        <v>14.24</v>
      </c>
      <c r="I488" s="13" t="n">
        <v>53.8</v>
      </c>
      <c r="J488" s="33" t="n">
        <v>270.35</v>
      </c>
      <c r="K488" s="13" t="n">
        <v>324.15</v>
      </c>
      <c r="L488" s="13" t="n">
        <v>39.56</v>
      </c>
    </row>
    <row r="489" ht="14" customHeight="1">
      <c r="A489" s="23" t="n">
        <v>82</v>
      </c>
      <c r="B489" s="21" t="inlineStr">
        <is>
          <t>C0075</t>
        </is>
      </c>
      <c r="C489" s="7" t="inlineStr">
        <is>
          <t>Wise Systems Pvt Ltd</t>
        </is>
      </c>
      <c r="D489" s="7" t="inlineStr">
        <is>
          <t>Financial Svcs</t>
        </is>
      </c>
      <c r="E489" s="71" t="inlineStr">
        <is>
          <t>Oct-2024</t>
        </is>
      </c>
      <c r="F489" s="35" t="n">
        <v>-23.96</v>
      </c>
      <c r="G489" s="25" t="n">
        <v>-41.38</v>
      </c>
      <c r="H489" s="25" t="n">
        <v>39.14</v>
      </c>
      <c r="I489" s="35" t="n">
        <v>-26.2</v>
      </c>
      <c r="J489" s="25" t="n">
        <v>52.36</v>
      </c>
      <c r="K489" s="13" t="n">
        <v>26.16</v>
      </c>
      <c r="L489" s="35" t="n">
        <v>-65.34</v>
      </c>
    </row>
    <row r="490" ht="14" customHeight="1">
      <c r="A490" s="31" t="n">
        <v>82</v>
      </c>
      <c r="B490" s="29" t="inlineStr">
        <is>
          <t>C0075</t>
        </is>
      </c>
      <c r="C490" s="11" t="inlineStr">
        <is>
          <t>Wise Systems Pvt Ltd</t>
        </is>
      </c>
      <c r="D490" s="11" t="inlineStr">
        <is>
          <t>Financial Svcs</t>
        </is>
      </c>
      <c r="E490" s="69" t="inlineStr">
        <is>
          <t>Nov-2024</t>
        </is>
      </c>
      <c r="F490" s="13" t="n">
        <v>60.89</v>
      </c>
      <c r="G490" s="33" t="n">
        <v>-35.24</v>
      </c>
      <c r="H490" s="33" t="n">
        <v>41.36</v>
      </c>
      <c r="I490" s="13" t="n">
        <v>67.01000000000001</v>
      </c>
      <c r="J490" s="33" t="n">
        <v>26.16</v>
      </c>
      <c r="K490" s="13" t="n">
        <v>93.17</v>
      </c>
      <c r="L490" s="13" t="n">
        <v>25.65</v>
      </c>
    </row>
    <row r="491" ht="14" customHeight="1">
      <c r="A491" s="23" t="n">
        <v>82</v>
      </c>
      <c r="B491" s="21" t="inlineStr">
        <is>
          <t>C0075</t>
        </is>
      </c>
      <c r="C491" s="7" t="inlineStr">
        <is>
          <t>Wise Systems Pvt Ltd</t>
        </is>
      </c>
      <c r="D491" s="7" t="inlineStr">
        <is>
          <t>Financial Svcs</t>
        </is>
      </c>
      <c r="E491" s="71" t="inlineStr">
        <is>
          <t>Dec-2024</t>
        </is>
      </c>
      <c r="F491" s="13" t="n">
        <v>82.54000000000001</v>
      </c>
      <c r="G491" s="25" t="n">
        <v>-54.49</v>
      </c>
      <c r="H491" s="25" t="n">
        <v>21.83</v>
      </c>
      <c r="I491" s="13" t="n">
        <v>49.88</v>
      </c>
      <c r="J491" s="25" t="n">
        <v>93.17</v>
      </c>
      <c r="K491" s="13" t="n">
        <v>143.05</v>
      </c>
      <c r="L491" s="13" t="n">
        <v>28.05</v>
      </c>
    </row>
    <row r="492" ht="14" customHeight="1">
      <c r="A492" s="31" t="n">
        <v>82</v>
      </c>
      <c r="B492" s="29" t="inlineStr">
        <is>
          <t>C0075</t>
        </is>
      </c>
      <c r="C492" s="11" t="inlineStr">
        <is>
          <t>Wise Systems Pvt Ltd</t>
        </is>
      </c>
      <c r="D492" s="11" t="inlineStr">
        <is>
          <t>Financial Svcs</t>
        </is>
      </c>
      <c r="E492" s="69" t="inlineStr">
        <is>
          <t>Jan-2025</t>
        </is>
      </c>
      <c r="F492" s="13" t="n">
        <v>7.02</v>
      </c>
      <c r="G492" s="33" t="n">
        <v>-6.73</v>
      </c>
      <c r="H492" s="33" t="n">
        <v>-19.71</v>
      </c>
      <c r="I492" s="35" t="n">
        <v>-19.42</v>
      </c>
      <c r="J492" s="33" t="n">
        <v>143.05</v>
      </c>
      <c r="K492" s="13" t="n">
        <v>123.63</v>
      </c>
      <c r="L492" s="13" t="n">
        <v>0.29</v>
      </c>
    </row>
    <row r="493" ht="14" customHeight="1">
      <c r="A493" s="23" t="n">
        <v>82</v>
      </c>
      <c r="B493" s="21" t="inlineStr">
        <is>
          <t>C0075</t>
        </is>
      </c>
      <c r="C493" s="7" t="inlineStr">
        <is>
          <t>Wise Systems Pvt Ltd</t>
        </is>
      </c>
      <c r="D493" s="7" t="inlineStr">
        <is>
          <t>Financial Svcs</t>
        </is>
      </c>
      <c r="E493" s="71" t="inlineStr">
        <is>
          <t>Feb-2025</t>
        </is>
      </c>
      <c r="F493" s="13" t="n">
        <v>83.31</v>
      </c>
      <c r="G493" s="25" t="n">
        <v>-12.77</v>
      </c>
      <c r="H493" s="25" t="n">
        <v>-11.17</v>
      </c>
      <c r="I493" s="13" t="n">
        <v>59.37</v>
      </c>
      <c r="J493" s="25" t="n">
        <v>123.63</v>
      </c>
      <c r="K493" s="13" t="n">
        <v>183</v>
      </c>
      <c r="L493" s="13" t="n">
        <v>70.54000000000001</v>
      </c>
    </row>
    <row r="494" ht="14" customHeight="1">
      <c r="A494" s="31" t="n">
        <v>82</v>
      </c>
      <c r="B494" s="29" t="inlineStr">
        <is>
          <t>C0075</t>
        </is>
      </c>
      <c r="C494" s="11" t="inlineStr">
        <is>
          <t>Wise Systems Pvt Ltd</t>
        </is>
      </c>
      <c r="D494" s="11" t="inlineStr">
        <is>
          <t>Financial Svcs</t>
        </is>
      </c>
      <c r="E494" s="69" t="inlineStr">
        <is>
          <t>Mar-2025</t>
        </is>
      </c>
      <c r="F494" s="13" t="n">
        <v>49.13</v>
      </c>
      <c r="G494" s="33" t="n">
        <v>-35.4</v>
      </c>
      <c r="H494" s="33" t="n">
        <v>31.37</v>
      </c>
      <c r="I494" s="13" t="n">
        <v>45.1</v>
      </c>
      <c r="J494" s="33" t="n">
        <v>183</v>
      </c>
      <c r="K494" s="13" t="n">
        <v>228.1</v>
      </c>
      <c r="L494" s="13" t="n">
        <v>13.73</v>
      </c>
    </row>
    <row r="495" ht="14" customHeight="1">
      <c r="A495" s="23" t="n">
        <v>83</v>
      </c>
      <c r="B495" s="21" t="inlineStr">
        <is>
          <t>C0036</t>
        </is>
      </c>
      <c r="C495" s="7" t="inlineStr">
        <is>
          <t>Mars Agri Ltd</t>
        </is>
      </c>
      <c r="D495" s="7" t="inlineStr">
        <is>
          <t>Real Estate</t>
        </is>
      </c>
      <c r="E495" s="71" t="inlineStr">
        <is>
          <t>Oct-2024</t>
        </is>
      </c>
      <c r="F495" s="13" t="n">
        <v>1.67</v>
      </c>
      <c r="G495" s="25" t="n">
        <v>-59.03</v>
      </c>
      <c r="H495" s="25" t="n">
        <v>46.62</v>
      </c>
      <c r="I495" s="35" t="n">
        <v>-10.74</v>
      </c>
      <c r="J495" s="25" t="n">
        <v>99.65000000000001</v>
      </c>
      <c r="K495" s="13" t="n">
        <v>88.91</v>
      </c>
      <c r="L495" s="35" t="n">
        <v>-57.36</v>
      </c>
    </row>
    <row r="496" ht="14" customHeight="1">
      <c r="A496" s="31" t="n">
        <v>83</v>
      </c>
      <c r="B496" s="29" t="inlineStr">
        <is>
          <t>C0036</t>
        </is>
      </c>
      <c r="C496" s="11" t="inlineStr">
        <is>
          <t>Mars Agri Ltd</t>
        </is>
      </c>
      <c r="D496" s="11" t="inlineStr">
        <is>
          <t>Real Estate</t>
        </is>
      </c>
      <c r="E496" s="69" t="inlineStr">
        <is>
          <t>Nov-2024</t>
        </is>
      </c>
      <c r="F496" s="35" t="n">
        <v>-3.03</v>
      </c>
      <c r="G496" s="33" t="n">
        <v>-10.62</v>
      </c>
      <c r="H496" s="33" t="n">
        <v>-13.43</v>
      </c>
      <c r="I496" s="35" t="n">
        <v>-27.08</v>
      </c>
      <c r="J496" s="33" t="n">
        <v>88.91</v>
      </c>
      <c r="K496" s="13" t="n">
        <v>61.83</v>
      </c>
      <c r="L496" s="35" t="n">
        <v>-13.65</v>
      </c>
    </row>
    <row r="497" ht="14" customHeight="1">
      <c r="A497" s="23" t="n">
        <v>83</v>
      </c>
      <c r="B497" s="21" t="inlineStr">
        <is>
          <t>C0036</t>
        </is>
      </c>
      <c r="C497" s="7" t="inlineStr">
        <is>
          <t>Mars Agri Ltd</t>
        </is>
      </c>
      <c r="D497" s="7" t="inlineStr">
        <is>
          <t>Real Estate</t>
        </is>
      </c>
      <c r="E497" s="71" t="inlineStr">
        <is>
          <t>Dec-2024</t>
        </is>
      </c>
      <c r="F497" s="13" t="n">
        <v>107.88</v>
      </c>
      <c r="G497" s="25" t="n">
        <v>-47.68</v>
      </c>
      <c r="H497" s="25" t="n">
        <v>4.17</v>
      </c>
      <c r="I497" s="13" t="n">
        <v>64.37</v>
      </c>
      <c r="J497" s="25" t="n">
        <v>61.83</v>
      </c>
      <c r="K497" s="13" t="n">
        <v>126.2</v>
      </c>
      <c r="L497" s="13" t="n">
        <v>60.2</v>
      </c>
    </row>
    <row r="498" ht="14" customHeight="1">
      <c r="A498" s="31" t="n">
        <v>83</v>
      </c>
      <c r="B498" s="29" t="inlineStr">
        <is>
          <t>C0036</t>
        </is>
      </c>
      <c r="C498" s="11" t="inlineStr">
        <is>
          <t>Mars Agri Ltd</t>
        </is>
      </c>
      <c r="D498" s="11" t="inlineStr">
        <is>
          <t>Real Estate</t>
        </is>
      </c>
      <c r="E498" s="69" t="inlineStr">
        <is>
          <t>Jan-2025</t>
        </is>
      </c>
      <c r="F498" s="13" t="n">
        <v>92.92</v>
      </c>
      <c r="G498" s="33" t="n">
        <v>-12.23</v>
      </c>
      <c r="H498" s="33" t="n">
        <v>-26.56</v>
      </c>
      <c r="I498" s="13" t="n">
        <v>54.13</v>
      </c>
      <c r="J498" s="33" t="n">
        <v>126.2</v>
      </c>
      <c r="K498" s="13" t="n">
        <v>180.33</v>
      </c>
      <c r="L498" s="13" t="n">
        <v>80.69</v>
      </c>
    </row>
    <row r="499" ht="14" customHeight="1">
      <c r="A499" s="23" t="n">
        <v>83</v>
      </c>
      <c r="B499" s="21" t="inlineStr">
        <is>
          <t>C0036</t>
        </is>
      </c>
      <c r="C499" s="7" t="inlineStr">
        <is>
          <t>Mars Agri Ltd</t>
        </is>
      </c>
      <c r="D499" s="7" t="inlineStr">
        <is>
          <t>Real Estate</t>
        </is>
      </c>
      <c r="E499" s="71" t="inlineStr">
        <is>
          <t>Feb-2025</t>
        </is>
      </c>
      <c r="F499" s="13" t="n">
        <v>49.55</v>
      </c>
      <c r="G499" s="25" t="n">
        <v>-41.17</v>
      </c>
      <c r="H499" s="25" t="n">
        <v>-25.88</v>
      </c>
      <c r="I499" s="35" t="n">
        <v>-17.5</v>
      </c>
      <c r="J499" s="25" t="n">
        <v>180.33</v>
      </c>
      <c r="K499" s="13" t="n">
        <v>162.83</v>
      </c>
      <c r="L499" s="13" t="n">
        <v>8.380000000000001</v>
      </c>
    </row>
    <row r="500" ht="14" customHeight="1">
      <c r="A500" s="31" t="n">
        <v>83</v>
      </c>
      <c r="B500" s="29" t="inlineStr">
        <is>
          <t>C0036</t>
        </is>
      </c>
      <c r="C500" s="11" t="inlineStr">
        <is>
          <t>Mars Agri Ltd</t>
        </is>
      </c>
      <c r="D500" s="11" t="inlineStr">
        <is>
          <t>Real Estate</t>
        </is>
      </c>
      <c r="E500" s="69" t="inlineStr">
        <is>
          <t>Mar-2025</t>
        </is>
      </c>
      <c r="F500" s="13" t="n">
        <v>107.63</v>
      </c>
      <c r="G500" s="33" t="n">
        <v>-44.02</v>
      </c>
      <c r="H500" s="33" t="n">
        <v>33.13</v>
      </c>
      <c r="I500" s="13" t="n">
        <v>96.73999999999999</v>
      </c>
      <c r="J500" s="33" t="n">
        <v>162.83</v>
      </c>
      <c r="K500" s="13" t="n">
        <v>259.57</v>
      </c>
      <c r="L500" s="13" t="n">
        <v>63.61</v>
      </c>
    </row>
    <row r="501" ht="14" customHeight="1">
      <c r="A501" s="23" t="n">
        <v>84</v>
      </c>
      <c r="B501" s="21" t="inlineStr">
        <is>
          <t>C0027</t>
        </is>
      </c>
      <c r="C501" s="7" t="inlineStr">
        <is>
          <t>Wise Solutions Pvt Ltd</t>
        </is>
      </c>
      <c r="D501" s="7" t="inlineStr">
        <is>
          <t>Financial Svcs</t>
        </is>
      </c>
      <c r="E501" s="71" t="inlineStr">
        <is>
          <t>Oct-2024</t>
        </is>
      </c>
      <c r="F501" s="35" t="n">
        <v>-19.32</v>
      </c>
      <c r="G501" s="25" t="n">
        <v>-63.01</v>
      </c>
      <c r="H501" s="25" t="n">
        <v>1.65</v>
      </c>
      <c r="I501" s="35" t="n">
        <v>-80.68000000000001</v>
      </c>
      <c r="J501" s="25" t="n">
        <v>64.25</v>
      </c>
      <c r="K501" s="13" t="n">
        <v>0</v>
      </c>
      <c r="L501" s="35" t="n">
        <v>-82.33</v>
      </c>
    </row>
    <row r="502" ht="14" customHeight="1">
      <c r="A502" s="31" t="n">
        <v>84</v>
      </c>
      <c r="B502" s="29" t="inlineStr">
        <is>
          <t>C0027</t>
        </is>
      </c>
      <c r="C502" s="11" t="inlineStr">
        <is>
          <t>Wise Solutions Pvt Ltd</t>
        </is>
      </c>
      <c r="D502" s="11" t="inlineStr">
        <is>
          <t>Financial Svcs</t>
        </is>
      </c>
      <c r="E502" s="69" t="inlineStr">
        <is>
          <t>Nov-2024</t>
        </is>
      </c>
      <c r="F502" s="13" t="n">
        <v>37.08</v>
      </c>
      <c r="G502" s="33" t="n">
        <v>-8.41</v>
      </c>
      <c r="H502" s="33" t="n">
        <v>-1.15</v>
      </c>
      <c r="I502" s="13" t="n">
        <v>27.52</v>
      </c>
      <c r="J502" s="33" t="n">
        <v>0</v>
      </c>
      <c r="K502" s="13" t="n">
        <v>27.52</v>
      </c>
      <c r="L502" s="13" t="n">
        <v>28.67</v>
      </c>
    </row>
    <row r="503" ht="14" customHeight="1">
      <c r="A503" s="23" t="n">
        <v>84</v>
      </c>
      <c r="B503" s="21" t="inlineStr">
        <is>
          <t>C0027</t>
        </is>
      </c>
      <c r="C503" s="7" t="inlineStr">
        <is>
          <t>Wise Solutions Pvt Ltd</t>
        </is>
      </c>
      <c r="D503" s="7" t="inlineStr">
        <is>
          <t>Financial Svcs</t>
        </is>
      </c>
      <c r="E503" s="71" t="inlineStr">
        <is>
          <t>Dec-2024</t>
        </is>
      </c>
      <c r="F503" s="13" t="n">
        <v>111.35</v>
      </c>
      <c r="G503" s="25" t="n">
        <v>-55.42</v>
      </c>
      <c r="H503" s="25" t="n">
        <v>-15.57</v>
      </c>
      <c r="I503" s="13" t="n">
        <v>40.36</v>
      </c>
      <c r="J503" s="25" t="n">
        <v>27.52</v>
      </c>
      <c r="K503" s="13" t="n">
        <v>67.88</v>
      </c>
      <c r="L503" s="13" t="n">
        <v>55.93</v>
      </c>
    </row>
    <row r="504" ht="14" customHeight="1">
      <c r="A504" s="31" t="n">
        <v>84</v>
      </c>
      <c r="B504" s="29" t="inlineStr">
        <is>
          <t>C0027</t>
        </is>
      </c>
      <c r="C504" s="11" t="inlineStr">
        <is>
          <t>Wise Solutions Pvt Ltd</t>
        </is>
      </c>
      <c r="D504" s="11" t="inlineStr">
        <is>
          <t>Financial Svcs</t>
        </is>
      </c>
      <c r="E504" s="69" t="inlineStr">
        <is>
          <t>Jan-2025</t>
        </is>
      </c>
      <c r="F504" s="13" t="n">
        <v>47.02</v>
      </c>
      <c r="G504" s="33" t="n">
        <v>-17.18</v>
      </c>
      <c r="H504" s="33" t="n">
        <v>-9.9</v>
      </c>
      <c r="I504" s="13" t="n">
        <v>19.94</v>
      </c>
      <c r="J504" s="33" t="n">
        <v>67.88</v>
      </c>
      <c r="K504" s="13" t="n">
        <v>87.81999999999999</v>
      </c>
      <c r="L504" s="13" t="n">
        <v>29.84</v>
      </c>
    </row>
    <row r="505" ht="14" customHeight="1">
      <c r="A505" s="23" t="n">
        <v>84</v>
      </c>
      <c r="B505" s="21" t="inlineStr">
        <is>
          <t>C0027</t>
        </is>
      </c>
      <c r="C505" s="7" t="inlineStr">
        <is>
          <t>Wise Solutions Pvt Ltd</t>
        </is>
      </c>
      <c r="D505" s="7" t="inlineStr">
        <is>
          <t>Financial Svcs</t>
        </is>
      </c>
      <c r="E505" s="71" t="inlineStr">
        <is>
          <t>Feb-2025</t>
        </is>
      </c>
      <c r="F505" s="13" t="n">
        <v>79.87</v>
      </c>
      <c r="G505" s="25" t="n">
        <v>-46.2</v>
      </c>
      <c r="H505" s="25" t="n">
        <v>16.77</v>
      </c>
      <c r="I505" s="13" t="n">
        <v>50.44</v>
      </c>
      <c r="J505" s="25" t="n">
        <v>87.81999999999999</v>
      </c>
      <c r="K505" s="13" t="n">
        <v>138.26</v>
      </c>
      <c r="L505" s="13" t="n">
        <v>33.67</v>
      </c>
    </row>
    <row r="506" ht="14" customHeight="1">
      <c r="A506" s="31" t="n">
        <v>84</v>
      </c>
      <c r="B506" s="29" t="inlineStr">
        <is>
          <t>C0027</t>
        </is>
      </c>
      <c r="C506" s="11" t="inlineStr">
        <is>
          <t>Wise Solutions Pvt Ltd</t>
        </is>
      </c>
      <c r="D506" s="11" t="inlineStr">
        <is>
          <t>Financial Svcs</t>
        </is>
      </c>
      <c r="E506" s="69" t="inlineStr">
        <is>
          <t>Mar-2025</t>
        </is>
      </c>
      <c r="F506" s="35" t="n">
        <v>-16.52</v>
      </c>
      <c r="G506" s="33" t="n">
        <v>-51.94</v>
      </c>
      <c r="H506" s="33" t="n">
        <v>-11.25</v>
      </c>
      <c r="I506" s="35" t="n">
        <v>-79.70999999999999</v>
      </c>
      <c r="J506" s="33" t="n">
        <v>138.26</v>
      </c>
      <c r="K506" s="13" t="n">
        <v>58.55</v>
      </c>
      <c r="L506" s="35" t="n">
        <v>-68.45999999999999</v>
      </c>
    </row>
    <row r="507" ht="14" customHeight="1">
      <c r="A507" s="23" t="n">
        <v>85</v>
      </c>
      <c r="B507" s="21" t="inlineStr">
        <is>
          <t>C0019</t>
        </is>
      </c>
      <c r="C507" s="7" t="inlineStr">
        <is>
          <t>Aurora Assets Pvt Ltd</t>
        </is>
      </c>
      <c r="D507" s="7" t="inlineStr">
        <is>
          <t>Manufacturing</t>
        </is>
      </c>
      <c r="E507" s="71" t="inlineStr">
        <is>
          <t>Oct-2024</t>
        </is>
      </c>
      <c r="F507" s="13" t="n">
        <v>86.67</v>
      </c>
      <c r="G507" s="25" t="n">
        <v>-39.73</v>
      </c>
      <c r="H507" s="25" t="n">
        <v>-26.05</v>
      </c>
      <c r="I507" s="13" t="n">
        <v>20.89</v>
      </c>
      <c r="J507" s="25" t="n">
        <v>38.61</v>
      </c>
      <c r="K507" s="13" t="n">
        <v>59.5</v>
      </c>
      <c r="L507" s="13" t="n">
        <v>46.94</v>
      </c>
    </row>
    <row r="508" ht="14" customHeight="1">
      <c r="A508" s="31" t="n">
        <v>85</v>
      </c>
      <c r="B508" s="29" t="inlineStr">
        <is>
          <t>C0019</t>
        </is>
      </c>
      <c r="C508" s="11" t="inlineStr">
        <is>
          <t>Aurora Assets Pvt Ltd</t>
        </is>
      </c>
      <c r="D508" s="11" t="inlineStr">
        <is>
          <t>Manufacturing</t>
        </is>
      </c>
      <c r="E508" s="69" t="inlineStr">
        <is>
          <t>Nov-2024</t>
        </is>
      </c>
      <c r="F508" s="13" t="n">
        <v>45.62</v>
      </c>
      <c r="G508" s="33" t="n">
        <v>-35.7</v>
      </c>
      <c r="H508" s="33" t="n">
        <v>-27.26</v>
      </c>
      <c r="I508" s="35" t="n">
        <v>-17.34</v>
      </c>
      <c r="J508" s="33" t="n">
        <v>59.5</v>
      </c>
      <c r="K508" s="13" t="n">
        <v>42.16</v>
      </c>
      <c r="L508" s="13" t="n">
        <v>9.92</v>
      </c>
    </row>
    <row r="509" ht="14" customHeight="1">
      <c r="A509" s="23" t="n">
        <v>85</v>
      </c>
      <c r="B509" s="21" t="inlineStr">
        <is>
          <t>C0019</t>
        </is>
      </c>
      <c r="C509" s="7" t="inlineStr">
        <is>
          <t>Aurora Assets Pvt Ltd</t>
        </is>
      </c>
      <c r="D509" s="7" t="inlineStr">
        <is>
          <t>Manufacturing</t>
        </is>
      </c>
      <c r="E509" s="71" t="inlineStr">
        <is>
          <t>Dec-2024</t>
        </is>
      </c>
      <c r="F509" s="13" t="n">
        <v>55.71</v>
      </c>
      <c r="G509" s="25" t="n">
        <v>-64.58</v>
      </c>
      <c r="H509" s="25" t="n">
        <v>-7.78</v>
      </c>
      <c r="I509" s="35" t="n">
        <v>-16.65</v>
      </c>
      <c r="J509" s="25" t="n">
        <v>42.16</v>
      </c>
      <c r="K509" s="13" t="n">
        <v>25.51</v>
      </c>
      <c r="L509" s="35" t="n">
        <v>-8.869999999999999</v>
      </c>
    </row>
    <row r="510" ht="14" customHeight="1">
      <c r="A510" s="31" t="n">
        <v>85</v>
      </c>
      <c r="B510" s="29" t="inlineStr">
        <is>
          <t>C0019</t>
        </is>
      </c>
      <c r="C510" s="11" t="inlineStr">
        <is>
          <t>Aurora Assets Pvt Ltd</t>
        </is>
      </c>
      <c r="D510" s="11" t="inlineStr">
        <is>
          <t>Manufacturing</t>
        </is>
      </c>
      <c r="E510" s="69" t="inlineStr">
        <is>
          <t>Jan-2025</t>
        </is>
      </c>
      <c r="F510" s="35" t="n">
        <v>-11.76</v>
      </c>
      <c r="G510" s="33" t="n">
        <v>-41.64</v>
      </c>
      <c r="H510" s="33" t="n">
        <v>-3.38</v>
      </c>
      <c r="I510" s="35" t="n">
        <v>-56.78</v>
      </c>
      <c r="J510" s="33" t="n">
        <v>25.51</v>
      </c>
      <c r="K510" s="13" t="n">
        <v>0</v>
      </c>
      <c r="L510" s="35" t="n">
        <v>-53.4</v>
      </c>
    </row>
    <row r="511" ht="14" customHeight="1">
      <c r="A511" s="23" t="n">
        <v>85</v>
      </c>
      <c r="B511" s="21" t="inlineStr">
        <is>
          <t>C0019</t>
        </is>
      </c>
      <c r="C511" s="7" t="inlineStr">
        <is>
          <t>Aurora Assets Pvt Ltd</t>
        </is>
      </c>
      <c r="D511" s="7" t="inlineStr">
        <is>
          <t>Manufacturing</t>
        </is>
      </c>
      <c r="E511" s="71" t="inlineStr">
        <is>
          <t>Feb-2025</t>
        </is>
      </c>
      <c r="F511" s="13" t="n">
        <v>107.78</v>
      </c>
      <c r="G511" s="25" t="n">
        <v>-26.02</v>
      </c>
      <c r="H511" s="25" t="n">
        <v>26.78</v>
      </c>
      <c r="I511" s="13" t="n">
        <v>108.54</v>
      </c>
      <c r="J511" s="25" t="n">
        <v>0</v>
      </c>
      <c r="K511" s="13" t="n">
        <v>108.54</v>
      </c>
      <c r="L511" s="13" t="n">
        <v>81.76000000000001</v>
      </c>
    </row>
    <row r="512" ht="14" customHeight="1">
      <c r="A512" s="31" t="n">
        <v>85</v>
      </c>
      <c r="B512" s="29" t="inlineStr">
        <is>
          <t>C0019</t>
        </is>
      </c>
      <c r="C512" s="11" t="inlineStr">
        <is>
          <t>Aurora Assets Pvt Ltd</t>
        </is>
      </c>
      <c r="D512" s="11" t="inlineStr">
        <is>
          <t>Manufacturing</t>
        </is>
      </c>
      <c r="E512" s="69" t="inlineStr">
        <is>
          <t>Mar-2025</t>
        </is>
      </c>
      <c r="F512" s="13" t="n">
        <v>71.55</v>
      </c>
      <c r="G512" s="33" t="n">
        <v>-61.16</v>
      </c>
      <c r="H512" s="33" t="n">
        <v>20.23</v>
      </c>
      <c r="I512" s="13" t="n">
        <v>30.62</v>
      </c>
      <c r="J512" s="33" t="n">
        <v>108.54</v>
      </c>
      <c r="K512" s="13" t="n">
        <v>139.16</v>
      </c>
      <c r="L512" s="13" t="n">
        <v>10.39</v>
      </c>
    </row>
    <row r="513" ht="14" customHeight="1">
      <c r="A513" s="23" t="n">
        <v>86</v>
      </c>
      <c r="B513" s="21" t="inlineStr">
        <is>
          <t>C0063</t>
        </is>
      </c>
      <c r="C513" s="7" t="inlineStr">
        <is>
          <t>Apex Technologies Pvt Ltd</t>
        </is>
      </c>
      <c r="D513" s="7" t="inlineStr">
        <is>
          <t>Financial Svcs</t>
        </is>
      </c>
      <c r="E513" s="71" t="inlineStr">
        <is>
          <t>Oct-2024</t>
        </is>
      </c>
      <c r="F513" s="13" t="n">
        <v>79.81999999999999</v>
      </c>
      <c r="G513" s="25" t="n">
        <v>-52.71</v>
      </c>
      <c r="H513" s="25" t="n">
        <v>29.62</v>
      </c>
      <c r="I513" s="13" t="n">
        <v>56.73</v>
      </c>
      <c r="J513" s="25" t="n">
        <v>131.39</v>
      </c>
      <c r="K513" s="13" t="n">
        <v>188.12</v>
      </c>
      <c r="L513" s="13" t="n">
        <v>27.11</v>
      </c>
    </row>
    <row r="514" ht="14" customHeight="1">
      <c r="A514" s="31" t="n">
        <v>86</v>
      </c>
      <c r="B514" s="29" t="inlineStr">
        <is>
          <t>C0063</t>
        </is>
      </c>
      <c r="C514" s="11" t="inlineStr">
        <is>
          <t>Apex Technologies Pvt Ltd</t>
        </is>
      </c>
      <c r="D514" s="11" t="inlineStr">
        <is>
          <t>Financial Svcs</t>
        </is>
      </c>
      <c r="E514" s="69" t="inlineStr">
        <is>
          <t>Nov-2024</t>
        </is>
      </c>
      <c r="F514" s="13" t="n">
        <v>30.18</v>
      </c>
      <c r="G514" s="33" t="n">
        <v>-64.37</v>
      </c>
      <c r="H514" s="33" t="n">
        <v>58.51</v>
      </c>
      <c r="I514" s="13" t="n">
        <v>24.32</v>
      </c>
      <c r="J514" s="33" t="n">
        <v>188.12</v>
      </c>
      <c r="K514" s="13" t="n">
        <v>212.44</v>
      </c>
      <c r="L514" s="35" t="n">
        <v>-34.19</v>
      </c>
    </row>
    <row r="515" ht="14" customHeight="1">
      <c r="A515" s="23" t="n">
        <v>86</v>
      </c>
      <c r="B515" s="21" t="inlineStr">
        <is>
          <t>C0063</t>
        </is>
      </c>
      <c r="C515" s="7" t="inlineStr">
        <is>
          <t>Apex Technologies Pvt Ltd</t>
        </is>
      </c>
      <c r="D515" s="7" t="inlineStr">
        <is>
          <t>Financial Svcs</t>
        </is>
      </c>
      <c r="E515" s="71" t="inlineStr">
        <is>
          <t>Dec-2024</t>
        </is>
      </c>
      <c r="F515" s="13" t="n">
        <v>43.23</v>
      </c>
      <c r="G515" s="25" t="n">
        <v>-6.32</v>
      </c>
      <c r="H515" s="25" t="n">
        <v>7.32</v>
      </c>
      <c r="I515" s="13" t="n">
        <v>44.23</v>
      </c>
      <c r="J515" s="25" t="n">
        <v>212.44</v>
      </c>
      <c r="K515" s="13" t="n">
        <v>256.67</v>
      </c>
      <c r="L515" s="13" t="n">
        <v>36.91</v>
      </c>
    </row>
    <row r="516" ht="14" customHeight="1">
      <c r="A516" s="31" t="n">
        <v>86</v>
      </c>
      <c r="B516" s="29" t="inlineStr">
        <is>
          <t>C0063</t>
        </is>
      </c>
      <c r="C516" s="11" t="inlineStr">
        <is>
          <t>Apex Technologies Pvt Ltd</t>
        </is>
      </c>
      <c r="D516" s="11" t="inlineStr">
        <is>
          <t>Financial Svcs</t>
        </is>
      </c>
      <c r="E516" s="69" t="inlineStr">
        <is>
          <t>Jan-2025</t>
        </is>
      </c>
      <c r="F516" s="13" t="n">
        <v>79.31999999999999</v>
      </c>
      <c r="G516" s="33" t="n">
        <v>-67.03</v>
      </c>
      <c r="H516" s="33" t="n">
        <v>4.31</v>
      </c>
      <c r="I516" s="13" t="n">
        <v>16.6</v>
      </c>
      <c r="J516" s="33" t="n">
        <v>256.67</v>
      </c>
      <c r="K516" s="13" t="n">
        <v>273.27</v>
      </c>
      <c r="L516" s="13" t="n">
        <v>12.29</v>
      </c>
    </row>
    <row r="517" ht="14" customHeight="1">
      <c r="A517" s="23" t="n">
        <v>86</v>
      </c>
      <c r="B517" s="21" t="inlineStr">
        <is>
          <t>C0063</t>
        </is>
      </c>
      <c r="C517" s="7" t="inlineStr">
        <is>
          <t>Apex Technologies Pvt Ltd</t>
        </is>
      </c>
      <c r="D517" s="7" t="inlineStr">
        <is>
          <t>Financial Svcs</t>
        </is>
      </c>
      <c r="E517" s="71" t="inlineStr">
        <is>
          <t>Feb-2025</t>
        </is>
      </c>
      <c r="F517" s="13" t="n">
        <v>21.35</v>
      </c>
      <c r="G517" s="25" t="n">
        <v>-36.56</v>
      </c>
      <c r="H517" s="25" t="n">
        <v>-0.6</v>
      </c>
      <c r="I517" s="35" t="n">
        <v>-15.81</v>
      </c>
      <c r="J517" s="25" t="n">
        <v>273.27</v>
      </c>
      <c r="K517" s="13" t="n">
        <v>257.46</v>
      </c>
      <c r="L517" s="35" t="n">
        <v>-15.21</v>
      </c>
    </row>
    <row r="518" ht="14" customHeight="1">
      <c r="A518" s="31" t="n">
        <v>86</v>
      </c>
      <c r="B518" s="29" t="inlineStr">
        <is>
          <t>C0063</t>
        </is>
      </c>
      <c r="C518" s="11" t="inlineStr">
        <is>
          <t>Apex Technologies Pvt Ltd</t>
        </is>
      </c>
      <c r="D518" s="11" t="inlineStr">
        <is>
          <t>Financial Svcs</t>
        </is>
      </c>
      <c r="E518" s="69" t="inlineStr">
        <is>
          <t>Mar-2025</t>
        </is>
      </c>
      <c r="F518" s="13" t="n">
        <v>38.91</v>
      </c>
      <c r="G518" s="33" t="n">
        <v>-30.9</v>
      </c>
      <c r="H518" s="33" t="n">
        <v>-25.64</v>
      </c>
      <c r="I518" s="35" t="n">
        <v>-17.63</v>
      </c>
      <c r="J518" s="33" t="n">
        <v>257.46</v>
      </c>
      <c r="K518" s="13" t="n">
        <v>239.83</v>
      </c>
      <c r="L518" s="13" t="n">
        <v>8.01</v>
      </c>
    </row>
    <row r="519" ht="14" customHeight="1">
      <c r="A519" s="23" t="n">
        <v>87</v>
      </c>
      <c r="B519" s="21" t="inlineStr">
        <is>
          <t>C0104</t>
        </is>
      </c>
      <c r="C519" s="7" t="inlineStr">
        <is>
          <t>Luna Med Pvt Ltd</t>
        </is>
      </c>
      <c r="D519" s="7" t="inlineStr">
        <is>
          <t>Manufacturing</t>
        </is>
      </c>
      <c r="E519" s="71" t="inlineStr">
        <is>
          <t>Oct-2024</t>
        </is>
      </c>
      <c r="F519" s="13" t="n">
        <v>11.4</v>
      </c>
      <c r="G519" s="25" t="n">
        <v>-62.67</v>
      </c>
      <c r="H519" s="25" t="n">
        <v>44.78</v>
      </c>
      <c r="I519" s="35" t="n">
        <v>-6.49</v>
      </c>
      <c r="J519" s="25" t="n">
        <v>17.81</v>
      </c>
      <c r="K519" s="13" t="n">
        <v>11.32</v>
      </c>
      <c r="L519" s="35" t="n">
        <v>-51.27</v>
      </c>
    </row>
    <row r="520" ht="14" customHeight="1">
      <c r="A520" s="31" t="n">
        <v>87</v>
      </c>
      <c r="B520" s="29" t="inlineStr">
        <is>
          <t>C0104</t>
        </is>
      </c>
      <c r="C520" s="11" t="inlineStr">
        <is>
          <t>Luna Med Pvt Ltd</t>
        </is>
      </c>
      <c r="D520" s="11" t="inlineStr">
        <is>
          <t>Manufacturing</t>
        </is>
      </c>
      <c r="E520" s="69" t="inlineStr">
        <is>
          <t>Nov-2024</t>
        </is>
      </c>
      <c r="F520" s="13" t="n">
        <v>107.98</v>
      </c>
      <c r="G520" s="33" t="n">
        <v>-7.96</v>
      </c>
      <c r="H520" s="33" t="n">
        <v>47.16</v>
      </c>
      <c r="I520" s="13" t="n">
        <v>147.18</v>
      </c>
      <c r="J520" s="33" t="n">
        <v>11.32</v>
      </c>
      <c r="K520" s="13" t="n">
        <v>158.5</v>
      </c>
      <c r="L520" s="13" t="n">
        <v>100.02</v>
      </c>
    </row>
    <row r="521" ht="14" customHeight="1">
      <c r="A521" s="23" t="n">
        <v>87</v>
      </c>
      <c r="B521" s="21" t="inlineStr">
        <is>
          <t>C0104</t>
        </is>
      </c>
      <c r="C521" s="7" t="inlineStr">
        <is>
          <t>Luna Med Pvt Ltd</t>
        </is>
      </c>
      <c r="D521" s="7" t="inlineStr">
        <is>
          <t>Manufacturing</t>
        </is>
      </c>
      <c r="E521" s="71" t="inlineStr">
        <is>
          <t>Dec-2024</t>
        </is>
      </c>
      <c r="F521" s="35" t="n">
        <v>-8.890000000000001</v>
      </c>
      <c r="G521" s="25" t="n">
        <v>-18.41</v>
      </c>
      <c r="H521" s="25" t="n">
        <v>54.04</v>
      </c>
      <c r="I521" s="13" t="n">
        <v>26.74</v>
      </c>
      <c r="J521" s="25" t="n">
        <v>158.5</v>
      </c>
      <c r="K521" s="13" t="n">
        <v>185.24</v>
      </c>
      <c r="L521" s="35" t="n">
        <v>-27.3</v>
      </c>
    </row>
    <row r="522" ht="14" customHeight="1">
      <c r="A522" s="31" t="n">
        <v>87</v>
      </c>
      <c r="B522" s="29" t="inlineStr">
        <is>
          <t>C0104</t>
        </is>
      </c>
      <c r="C522" s="11" t="inlineStr">
        <is>
          <t>Luna Med Pvt Ltd</t>
        </is>
      </c>
      <c r="D522" s="11" t="inlineStr">
        <is>
          <t>Manufacturing</t>
        </is>
      </c>
      <c r="E522" s="69" t="inlineStr">
        <is>
          <t>Jan-2025</t>
        </is>
      </c>
      <c r="F522" s="13" t="n">
        <v>88.40000000000001</v>
      </c>
      <c r="G522" s="33" t="n">
        <v>-33.34</v>
      </c>
      <c r="H522" s="33" t="n">
        <v>52.23</v>
      </c>
      <c r="I522" s="13" t="n">
        <v>107.29</v>
      </c>
      <c r="J522" s="33" t="n">
        <v>185.24</v>
      </c>
      <c r="K522" s="13" t="n">
        <v>292.53</v>
      </c>
      <c r="L522" s="13" t="n">
        <v>55.06</v>
      </c>
    </row>
    <row r="523" ht="14" customHeight="1">
      <c r="A523" s="23" t="n">
        <v>87</v>
      </c>
      <c r="B523" s="21" t="inlineStr">
        <is>
          <t>C0104</t>
        </is>
      </c>
      <c r="C523" s="7" t="inlineStr">
        <is>
          <t>Luna Med Pvt Ltd</t>
        </is>
      </c>
      <c r="D523" s="7" t="inlineStr">
        <is>
          <t>Manufacturing</t>
        </is>
      </c>
      <c r="E523" s="71" t="inlineStr">
        <is>
          <t>Feb-2025</t>
        </is>
      </c>
      <c r="F523" s="13" t="n">
        <v>112.4</v>
      </c>
      <c r="G523" s="25" t="n">
        <v>-48.97</v>
      </c>
      <c r="H523" s="25" t="n">
        <v>12.13</v>
      </c>
      <c r="I523" s="13" t="n">
        <v>75.56</v>
      </c>
      <c r="J523" s="25" t="n">
        <v>292.53</v>
      </c>
      <c r="K523" s="13" t="n">
        <v>368.09</v>
      </c>
      <c r="L523" s="13" t="n">
        <v>63.43</v>
      </c>
    </row>
    <row r="524" ht="14" customHeight="1">
      <c r="A524" s="31" t="n">
        <v>87</v>
      </c>
      <c r="B524" s="29" t="inlineStr">
        <is>
          <t>C0104</t>
        </is>
      </c>
      <c r="C524" s="11" t="inlineStr">
        <is>
          <t>Luna Med Pvt Ltd</t>
        </is>
      </c>
      <c r="D524" s="11" t="inlineStr">
        <is>
          <t>Manufacturing</t>
        </is>
      </c>
      <c r="E524" s="69" t="inlineStr">
        <is>
          <t>Mar-2025</t>
        </is>
      </c>
      <c r="F524" s="13" t="n">
        <v>106.27</v>
      </c>
      <c r="G524" s="33" t="n">
        <v>-53.84</v>
      </c>
      <c r="H524" s="33" t="n">
        <v>9.619999999999999</v>
      </c>
      <c r="I524" s="13" t="n">
        <v>62.05</v>
      </c>
      <c r="J524" s="33" t="n">
        <v>368.09</v>
      </c>
      <c r="K524" s="13" t="n">
        <v>430.14</v>
      </c>
      <c r="L524" s="13" t="n">
        <v>52.43</v>
      </c>
    </row>
    <row r="525" ht="14" customHeight="1">
      <c r="A525" s="23" t="n">
        <v>88</v>
      </c>
      <c r="B525" s="21" t="inlineStr">
        <is>
          <t>C0042</t>
        </is>
      </c>
      <c r="C525" s="7" t="inlineStr">
        <is>
          <t>Harbor Digital Ltd</t>
        </is>
      </c>
      <c r="D525" s="7" t="inlineStr">
        <is>
          <t>Real Estate</t>
        </is>
      </c>
      <c r="E525" s="71" t="inlineStr">
        <is>
          <t>Oct-2024</t>
        </is>
      </c>
      <c r="F525" s="13" t="n">
        <v>53.07</v>
      </c>
      <c r="G525" s="25" t="n">
        <v>-25.71</v>
      </c>
      <c r="H525" s="25" t="n">
        <v>-24.24</v>
      </c>
      <c r="I525" s="13" t="n">
        <v>3.12</v>
      </c>
      <c r="J525" s="25" t="n">
        <v>110.14</v>
      </c>
      <c r="K525" s="13" t="n">
        <v>113.26</v>
      </c>
      <c r="L525" s="13" t="n">
        <v>27.36</v>
      </c>
    </row>
    <row r="526" ht="14" customHeight="1">
      <c r="A526" s="31" t="n">
        <v>88</v>
      </c>
      <c r="B526" s="29" t="inlineStr">
        <is>
          <t>C0042</t>
        </is>
      </c>
      <c r="C526" s="11" t="inlineStr">
        <is>
          <t>Harbor Digital Ltd</t>
        </is>
      </c>
      <c r="D526" s="11" t="inlineStr">
        <is>
          <t>Real Estate</t>
        </is>
      </c>
      <c r="E526" s="69" t="inlineStr">
        <is>
          <t>Nov-2024</t>
        </is>
      </c>
      <c r="F526" s="13" t="n">
        <v>48.14</v>
      </c>
      <c r="G526" s="33" t="n">
        <v>-69.18000000000001</v>
      </c>
      <c r="H526" s="33" t="n">
        <v>-26.44</v>
      </c>
      <c r="I526" s="35" t="n">
        <v>-47.48</v>
      </c>
      <c r="J526" s="33" t="n">
        <v>113.26</v>
      </c>
      <c r="K526" s="13" t="n">
        <v>65.78</v>
      </c>
      <c r="L526" s="35" t="n">
        <v>-21.04</v>
      </c>
    </row>
    <row r="527" ht="14" customHeight="1">
      <c r="A527" s="23" t="n">
        <v>88</v>
      </c>
      <c r="B527" s="21" t="inlineStr">
        <is>
          <t>C0042</t>
        </is>
      </c>
      <c r="C527" s="7" t="inlineStr">
        <is>
          <t>Harbor Digital Ltd</t>
        </is>
      </c>
      <c r="D527" s="7" t="inlineStr">
        <is>
          <t>Real Estate</t>
        </is>
      </c>
      <c r="E527" s="71" t="inlineStr">
        <is>
          <t>Dec-2024</t>
        </is>
      </c>
      <c r="F527" s="13" t="n">
        <v>109.06</v>
      </c>
      <c r="G527" s="25" t="n">
        <v>-68.17</v>
      </c>
      <c r="H527" s="25" t="n">
        <v>41.55</v>
      </c>
      <c r="I527" s="13" t="n">
        <v>82.44</v>
      </c>
      <c r="J527" s="25" t="n">
        <v>65.78</v>
      </c>
      <c r="K527" s="13" t="n">
        <v>148.22</v>
      </c>
      <c r="L527" s="13" t="n">
        <v>40.89</v>
      </c>
    </row>
    <row r="528" ht="14" customHeight="1">
      <c r="A528" s="31" t="n">
        <v>88</v>
      </c>
      <c r="B528" s="29" t="inlineStr">
        <is>
          <t>C0042</t>
        </is>
      </c>
      <c r="C528" s="11" t="inlineStr">
        <is>
          <t>Harbor Digital Ltd</t>
        </is>
      </c>
      <c r="D528" s="11" t="inlineStr">
        <is>
          <t>Real Estate</t>
        </is>
      </c>
      <c r="E528" s="69" t="inlineStr">
        <is>
          <t>Jan-2025</t>
        </is>
      </c>
      <c r="F528" s="13" t="n">
        <v>5.79</v>
      </c>
      <c r="G528" s="33" t="n">
        <v>-27.6</v>
      </c>
      <c r="H528" s="33" t="n">
        <v>9.99</v>
      </c>
      <c r="I528" s="35" t="n">
        <v>-11.82</v>
      </c>
      <c r="J528" s="33" t="n">
        <v>148.22</v>
      </c>
      <c r="K528" s="13" t="n">
        <v>136.4</v>
      </c>
      <c r="L528" s="35" t="n">
        <v>-21.81</v>
      </c>
    </row>
    <row r="529" ht="14" customHeight="1">
      <c r="A529" s="23" t="n">
        <v>88</v>
      </c>
      <c r="B529" s="21" t="inlineStr">
        <is>
          <t>C0042</t>
        </is>
      </c>
      <c r="C529" s="7" t="inlineStr">
        <is>
          <t>Harbor Digital Ltd</t>
        </is>
      </c>
      <c r="D529" s="7" t="inlineStr">
        <is>
          <t>Real Estate</t>
        </is>
      </c>
      <c r="E529" s="71" t="inlineStr">
        <is>
          <t>Feb-2025</t>
        </is>
      </c>
      <c r="F529" s="35" t="n">
        <v>-17.96</v>
      </c>
      <c r="G529" s="25" t="n">
        <v>-14.78</v>
      </c>
      <c r="H529" s="25" t="n">
        <v>-13.22</v>
      </c>
      <c r="I529" s="35" t="n">
        <v>-45.96</v>
      </c>
      <c r="J529" s="25" t="n">
        <v>136.4</v>
      </c>
      <c r="K529" s="13" t="n">
        <v>90.44</v>
      </c>
      <c r="L529" s="35" t="n">
        <v>-32.74</v>
      </c>
    </row>
    <row r="530" ht="14" customHeight="1">
      <c r="A530" s="31" t="n">
        <v>88</v>
      </c>
      <c r="B530" s="29" t="inlineStr">
        <is>
          <t>C0042</t>
        </is>
      </c>
      <c r="C530" s="11" t="inlineStr">
        <is>
          <t>Harbor Digital Ltd</t>
        </is>
      </c>
      <c r="D530" s="11" t="inlineStr">
        <is>
          <t>Real Estate</t>
        </is>
      </c>
      <c r="E530" s="69" t="inlineStr">
        <is>
          <t>Mar-2025</t>
        </is>
      </c>
      <c r="F530" s="13" t="n">
        <v>79.78</v>
      </c>
      <c r="G530" s="33" t="n">
        <v>-43.33</v>
      </c>
      <c r="H530" s="33" t="n">
        <v>8.390000000000001</v>
      </c>
      <c r="I530" s="13" t="n">
        <v>44.84</v>
      </c>
      <c r="J530" s="33" t="n">
        <v>90.44</v>
      </c>
      <c r="K530" s="13" t="n">
        <v>135.28</v>
      </c>
      <c r="L530" s="13" t="n">
        <v>36.45</v>
      </c>
    </row>
    <row r="531" ht="14" customHeight="1">
      <c r="A531" s="23" t="n">
        <v>89</v>
      </c>
      <c r="B531" s="21" t="inlineStr">
        <is>
          <t>C0082</t>
        </is>
      </c>
      <c r="C531" s="7" t="inlineStr">
        <is>
          <t>Xcel Realty Pvt Ltd</t>
        </is>
      </c>
      <c r="D531" s="7" t="inlineStr">
        <is>
          <t>Real Estate</t>
        </is>
      </c>
      <c r="E531" s="71" t="inlineStr">
        <is>
          <t>Oct-2024</t>
        </is>
      </c>
      <c r="F531" s="13" t="n">
        <v>93.2</v>
      </c>
      <c r="G531" s="25" t="n">
        <v>-55.53</v>
      </c>
      <c r="H531" s="25" t="n">
        <v>23.81</v>
      </c>
      <c r="I531" s="13" t="n">
        <v>61.48</v>
      </c>
      <c r="J531" s="25" t="n">
        <v>96.11</v>
      </c>
      <c r="K531" s="13" t="n">
        <v>157.59</v>
      </c>
      <c r="L531" s="13" t="n">
        <v>37.67</v>
      </c>
    </row>
    <row r="532" ht="14" customHeight="1">
      <c r="A532" s="31" t="n">
        <v>89</v>
      </c>
      <c r="B532" s="29" t="inlineStr">
        <is>
          <t>C0082</t>
        </is>
      </c>
      <c r="C532" s="11" t="inlineStr">
        <is>
          <t>Xcel Realty Pvt Ltd</t>
        </is>
      </c>
      <c r="D532" s="11" t="inlineStr">
        <is>
          <t>Real Estate</t>
        </is>
      </c>
      <c r="E532" s="69" t="inlineStr">
        <is>
          <t>Nov-2024</t>
        </is>
      </c>
      <c r="F532" s="13" t="n">
        <v>74.72</v>
      </c>
      <c r="G532" s="33" t="n">
        <v>-22.64</v>
      </c>
      <c r="H532" s="33" t="n">
        <v>56</v>
      </c>
      <c r="I532" s="13" t="n">
        <v>108.08</v>
      </c>
      <c r="J532" s="33" t="n">
        <v>157.59</v>
      </c>
      <c r="K532" s="13" t="n">
        <v>265.67</v>
      </c>
      <c r="L532" s="13" t="n">
        <v>52.08</v>
      </c>
    </row>
    <row r="533" ht="14" customHeight="1">
      <c r="A533" s="23" t="n">
        <v>89</v>
      </c>
      <c r="B533" s="21" t="inlineStr">
        <is>
          <t>C0082</t>
        </is>
      </c>
      <c r="C533" s="7" t="inlineStr">
        <is>
          <t>Xcel Realty Pvt Ltd</t>
        </is>
      </c>
      <c r="D533" s="7" t="inlineStr">
        <is>
          <t>Real Estate</t>
        </is>
      </c>
      <c r="E533" s="71" t="inlineStr">
        <is>
          <t>Dec-2024</t>
        </is>
      </c>
      <c r="F533" s="13" t="n">
        <v>47.18</v>
      </c>
      <c r="G533" s="25" t="n">
        <v>-52.53</v>
      </c>
      <c r="H533" s="25" t="n">
        <v>-9.5</v>
      </c>
      <c r="I533" s="35" t="n">
        <v>-14.85</v>
      </c>
      <c r="J533" s="25" t="n">
        <v>265.67</v>
      </c>
      <c r="K533" s="13" t="n">
        <v>250.82</v>
      </c>
      <c r="L533" s="35" t="n">
        <v>-5.35</v>
      </c>
    </row>
    <row r="534" ht="14" customHeight="1">
      <c r="A534" s="31" t="n">
        <v>89</v>
      </c>
      <c r="B534" s="29" t="inlineStr">
        <is>
          <t>C0082</t>
        </is>
      </c>
      <c r="C534" s="11" t="inlineStr">
        <is>
          <t>Xcel Realty Pvt Ltd</t>
        </is>
      </c>
      <c r="D534" s="11" t="inlineStr">
        <is>
          <t>Real Estate</t>
        </is>
      </c>
      <c r="E534" s="69" t="inlineStr">
        <is>
          <t>Jan-2025</t>
        </is>
      </c>
      <c r="F534" s="13" t="n">
        <v>107.73</v>
      </c>
      <c r="G534" s="33" t="n">
        <v>-24.19</v>
      </c>
      <c r="H534" s="33" t="n">
        <v>-28</v>
      </c>
      <c r="I534" s="13" t="n">
        <v>55.54</v>
      </c>
      <c r="J534" s="33" t="n">
        <v>250.82</v>
      </c>
      <c r="K534" s="13" t="n">
        <v>306.36</v>
      </c>
      <c r="L534" s="13" t="n">
        <v>83.54000000000001</v>
      </c>
    </row>
    <row r="535" ht="14" customHeight="1">
      <c r="A535" s="23" t="n">
        <v>89</v>
      </c>
      <c r="B535" s="21" t="inlineStr">
        <is>
          <t>C0082</t>
        </is>
      </c>
      <c r="C535" s="7" t="inlineStr">
        <is>
          <t>Xcel Realty Pvt Ltd</t>
        </is>
      </c>
      <c r="D535" s="7" t="inlineStr">
        <is>
          <t>Real Estate</t>
        </is>
      </c>
      <c r="E535" s="71" t="inlineStr">
        <is>
          <t>Feb-2025</t>
        </is>
      </c>
      <c r="F535" s="13" t="n">
        <v>103.89</v>
      </c>
      <c r="G535" s="25" t="n">
        <v>-19.59</v>
      </c>
      <c r="H535" s="25" t="n">
        <v>3.14</v>
      </c>
      <c r="I535" s="13" t="n">
        <v>87.44</v>
      </c>
      <c r="J535" s="25" t="n">
        <v>306.36</v>
      </c>
      <c r="K535" s="13" t="n">
        <v>393.8</v>
      </c>
      <c r="L535" s="13" t="n">
        <v>84.3</v>
      </c>
    </row>
    <row r="536" ht="14" customHeight="1">
      <c r="A536" s="31" t="n">
        <v>89</v>
      </c>
      <c r="B536" s="29" t="inlineStr">
        <is>
          <t>C0082</t>
        </is>
      </c>
      <c r="C536" s="11" t="inlineStr">
        <is>
          <t>Xcel Realty Pvt Ltd</t>
        </is>
      </c>
      <c r="D536" s="11" t="inlineStr">
        <is>
          <t>Real Estate</t>
        </is>
      </c>
      <c r="E536" s="69" t="inlineStr">
        <is>
          <t>Mar-2025</t>
        </is>
      </c>
      <c r="F536" s="13" t="n">
        <v>94.09</v>
      </c>
      <c r="G536" s="33" t="n">
        <v>-21.55</v>
      </c>
      <c r="H536" s="33" t="n">
        <v>36.71</v>
      </c>
      <c r="I536" s="13" t="n">
        <v>109.25</v>
      </c>
      <c r="J536" s="33" t="n">
        <v>393.8</v>
      </c>
      <c r="K536" s="13" t="n">
        <v>503.05</v>
      </c>
      <c r="L536" s="13" t="n">
        <v>72.54000000000001</v>
      </c>
    </row>
    <row r="537" ht="14" customHeight="1">
      <c r="A537" s="23" t="n">
        <v>90</v>
      </c>
      <c r="B537" s="21" t="inlineStr">
        <is>
          <t>C0083</t>
        </is>
      </c>
      <c r="C537" s="7" t="inlineStr">
        <is>
          <t>Forte Logistics Ltd</t>
        </is>
      </c>
      <c r="D537" s="7" t="inlineStr">
        <is>
          <t>Financial Svcs</t>
        </is>
      </c>
      <c r="E537" s="71" t="inlineStr">
        <is>
          <t>Oct-2024</t>
        </is>
      </c>
      <c r="F537" s="13" t="n">
        <v>112.32</v>
      </c>
      <c r="G537" s="25" t="n">
        <v>-7.16</v>
      </c>
      <c r="H537" s="25" t="n">
        <v>41.97</v>
      </c>
      <c r="I537" s="13" t="n">
        <v>147.13</v>
      </c>
      <c r="J537" s="25" t="n">
        <v>131.99</v>
      </c>
      <c r="K537" s="13" t="n">
        <v>279.12</v>
      </c>
      <c r="L537" s="13" t="n">
        <v>105.16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Forte Logistics Ltd</t>
        </is>
      </c>
      <c r="D538" s="11" t="inlineStr">
        <is>
          <t>Financial Svcs</t>
        </is>
      </c>
      <c r="E538" s="69" t="inlineStr">
        <is>
          <t>Nov-2024</t>
        </is>
      </c>
      <c r="F538" s="13" t="n">
        <v>94.23999999999999</v>
      </c>
      <c r="G538" s="33" t="n">
        <v>-38.11</v>
      </c>
      <c r="H538" s="33" t="n">
        <v>13.63</v>
      </c>
      <c r="I538" s="13" t="n">
        <v>69.76000000000001</v>
      </c>
      <c r="J538" s="33" t="n">
        <v>279.12</v>
      </c>
      <c r="K538" s="13" t="n">
        <v>348.88</v>
      </c>
      <c r="L538" s="13" t="n">
        <v>56.13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Forte Logistics Ltd</t>
        </is>
      </c>
      <c r="D539" s="7" t="inlineStr">
        <is>
          <t>Financial Svcs</t>
        </is>
      </c>
      <c r="E539" s="71" t="inlineStr">
        <is>
          <t>Dec-2024</t>
        </is>
      </c>
      <c r="F539" s="13" t="n">
        <v>91.44</v>
      </c>
      <c r="G539" s="25" t="n">
        <v>-52.55</v>
      </c>
      <c r="H539" s="25" t="n">
        <v>25.8</v>
      </c>
      <c r="I539" s="13" t="n">
        <v>64.69</v>
      </c>
      <c r="J539" s="25" t="n">
        <v>348.88</v>
      </c>
      <c r="K539" s="13" t="n">
        <v>413.57</v>
      </c>
      <c r="L539" s="13" t="n">
        <v>38.89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Forte Logistics Ltd</t>
        </is>
      </c>
      <c r="D540" s="11" t="inlineStr">
        <is>
          <t>Financial Svcs</t>
        </is>
      </c>
      <c r="E540" s="69" t="inlineStr">
        <is>
          <t>Jan-2025</t>
        </is>
      </c>
      <c r="F540" s="35" t="n">
        <v>-5.79</v>
      </c>
      <c r="G540" s="33" t="n">
        <v>-60</v>
      </c>
      <c r="H540" s="33" t="n">
        <v>43.15</v>
      </c>
      <c r="I540" s="35" t="n">
        <v>-22.64</v>
      </c>
      <c r="J540" s="33" t="n">
        <v>413.57</v>
      </c>
      <c r="K540" s="13" t="n">
        <v>390.93</v>
      </c>
      <c r="L540" s="35" t="n">
        <v>-65.79000000000001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Forte Logistics Ltd</t>
        </is>
      </c>
      <c r="D541" s="7" t="inlineStr">
        <is>
          <t>Financial Svcs</t>
        </is>
      </c>
      <c r="E541" s="71" t="inlineStr">
        <is>
          <t>Feb-2025</t>
        </is>
      </c>
      <c r="F541" s="13" t="n">
        <v>50.07</v>
      </c>
      <c r="G541" s="25" t="n">
        <v>-50.36</v>
      </c>
      <c r="H541" s="25" t="n">
        <v>-26.85</v>
      </c>
      <c r="I541" s="35" t="n">
        <v>-27.14</v>
      </c>
      <c r="J541" s="25" t="n">
        <v>390.93</v>
      </c>
      <c r="K541" s="13" t="n">
        <v>363.79</v>
      </c>
      <c r="L541" s="35" t="n">
        <v>-0.29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Forte Logistics Ltd</t>
        </is>
      </c>
      <c r="D542" s="11" t="inlineStr">
        <is>
          <t>Financial Svcs</t>
        </is>
      </c>
      <c r="E542" s="69" t="inlineStr">
        <is>
          <t>Mar-2025</t>
        </is>
      </c>
      <c r="F542" s="35" t="n">
        <v>-15.84</v>
      </c>
      <c r="G542" s="33" t="n">
        <v>-42.36</v>
      </c>
      <c r="H542" s="33" t="n">
        <v>36.47</v>
      </c>
      <c r="I542" s="35" t="n">
        <v>-21.73</v>
      </c>
      <c r="J542" s="33" t="n">
        <v>363.79</v>
      </c>
      <c r="K542" s="13" t="n">
        <v>342.06</v>
      </c>
      <c r="L542" s="35" t="n">
        <v>-58.2</v>
      </c>
    </row>
    <row r="543" ht="14" customHeight="1">
      <c r="A543" s="23" t="n">
        <v>91</v>
      </c>
      <c r="B543" s="21" t="inlineStr">
        <is>
          <t>C0102</t>
        </is>
      </c>
      <c r="C543" s="7" t="inlineStr">
        <is>
          <t>Hale Finance Pvt Ltd</t>
        </is>
      </c>
      <c r="D543" s="7" t="inlineStr">
        <is>
          <t>Manufacturing</t>
        </is>
      </c>
      <c r="E543" s="71" t="inlineStr">
        <is>
          <t>Oct-2024</t>
        </is>
      </c>
      <c r="F543" s="13" t="n">
        <v>54.92</v>
      </c>
      <c r="G543" s="25" t="n">
        <v>-32.47</v>
      </c>
      <c r="H543" s="25" t="n">
        <v>28.39</v>
      </c>
      <c r="I543" s="13" t="n">
        <v>50.84</v>
      </c>
      <c r="J543" s="25" t="n">
        <v>82.20999999999999</v>
      </c>
      <c r="K543" s="13" t="n">
        <v>133.05</v>
      </c>
      <c r="L543" s="13" t="n">
        <v>22.45</v>
      </c>
    </row>
    <row r="544" ht="14" customHeight="1">
      <c r="A544" s="31" t="n">
        <v>91</v>
      </c>
      <c r="B544" s="29" t="inlineStr">
        <is>
          <t>C0102</t>
        </is>
      </c>
      <c r="C544" s="11" t="inlineStr">
        <is>
          <t>Hale Finance Pvt Ltd</t>
        </is>
      </c>
      <c r="D544" s="11" t="inlineStr">
        <is>
          <t>Manufacturing</t>
        </is>
      </c>
      <c r="E544" s="69" t="inlineStr">
        <is>
          <t>Nov-2024</t>
        </is>
      </c>
      <c r="F544" s="13" t="n">
        <v>50.73</v>
      </c>
      <c r="G544" s="33" t="n">
        <v>-33.13</v>
      </c>
      <c r="H544" s="33" t="n">
        <v>17.57</v>
      </c>
      <c r="I544" s="13" t="n">
        <v>35.17</v>
      </c>
      <c r="J544" s="33" t="n">
        <v>133.05</v>
      </c>
      <c r="K544" s="13" t="n">
        <v>168.22</v>
      </c>
      <c r="L544" s="13" t="n">
        <v>17.6</v>
      </c>
    </row>
    <row r="545" ht="14" customHeight="1">
      <c r="A545" s="23" t="n">
        <v>91</v>
      </c>
      <c r="B545" s="21" t="inlineStr">
        <is>
          <t>C0102</t>
        </is>
      </c>
      <c r="C545" s="7" t="inlineStr">
        <is>
          <t>Hale Finance Pvt Ltd</t>
        </is>
      </c>
      <c r="D545" s="7" t="inlineStr">
        <is>
          <t>Manufacturing</t>
        </is>
      </c>
      <c r="E545" s="71" t="inlineStr">
        <is>
          <t>Dec-2024</t>
        </is>
      </c>
      <c r="F545" s="13" t="n">
        <v>47.32</v>
      </c>
      <c r="G545" s="25" t="n">
        <v>-17.26</v>
      </c>
      <c r="H545" s="25" t="n">
        <v>-19.12</v>
      </c>
      <c r="I545" s="13" t="n">
        <v>10.94</v>
      </c>
      <c r="J545" s="25" t="n">
        <v>168.22</v>
      </c>
      <c r="K545" s="13" t="n">
        <v>179.16</v>
      </c>
      <c r="L545" s="13" t="n">
        <v>30.06</v>
      </c>
    </row>
    <row r="546" ht="14" customHeight="1">
      <c r="A546" s="31" t="n">
        <v>91</v>
      </c>
      <c r="B546" s="29" t="inlineStr">
        <is>
          <t>C0102</t>
        </is>
      </c>
      <c r="C546" s="11" t="inlineStr">
        <is>
          <t>Hale Finance Pvt Ltd</t>
        </is>
      </c>
      <c r="D546" s="11" t="inlineStr">
        <is>
          <t>Manufacturing</t>
        </is>
      </c>
      <c r="E546" s="69" t="inlineStr">
        <is>
          <t>Jan-2025</t>
        </is>
      </c>
      <c r="F546" s="13" t="n">
        <v>72.28</v>
      </c>
      <c r="G546" s="33" t="n">
        <v>-54.73</v>
      </c>
      <c r="H546" s="33" t="n">
        <v>-6.05</v>
      </c>
      <c r="I546" s="13" t="n">
        <v>11.5</v>
      </c>
      <c r="J546" s="33" t="n">
        <v>179.16</v>
      </c>
      <c r="K546" s="13" t="n">
        <v>190.66</v>
      </c>
      <c r="L546" s="13" t="n">
        <v>17.55</v>
      </c>
    </row>
    <row r="547" ht="14" customHeight="1">
      <c r="A547" s="23" t="n">
        <v>91</v>
      </c>
      <c r="B547" s="21" t="inlineStr">
        <is>
          <t>C0102</t>
        </is>
      </c>
      <c r="C547" s="7" t="inlineStr">
        <is>
          <t>Hale Finance Pvt Ltd</t>
        </is>
      </c>
      <c r="D547" s="7" t="inlineStr">
        <is>
          <t>Manufacturing</t>
        </is>
      </c>
      <c r="E547" s="71" t="inlineStr">
        <is>
          <t>Feb-2025</t>
        </is>
      </c>
      <c r="F547" s="13" t="n">
        <v>56.16</v>
      </c>
      <c r="G547" s="25" t="n">
        <v>-59.26</v>
      </c>
      <c r="H547" s="25" t="n">
        <v>48.42</v>
      </c>
      <c r="I547" s="13" t="n">
        <v>45.32</v>
      </c>
      <c r="J547" s="25" t="n">
        <v>190.66</v>
      </c>
      <c r="K547" s="13" t="n">
        <v>235.98</v>
      </c>
      <c r="L547" s="35" t="n">
        <v>-3.1</v>
      </c>
    </row>
    <row r="548" ht="14" customHeight="1">
      <c r="A548" s="31" t="n">
        <v>91</v>
      </c>
      <c r="B548" s="29" t="inlineStr">
        <is>
          <t>C0102</t>
        </is>
      </c>
      <c r="C548" s="11" t="inlineStr">
        <is>
          <t>Hale Finance Pvt Ltd</t>
        </is>
      </c>
      <c r="D548" s="11" t="inlineStr">
        <is>
          <t>Manufacturing</t>
        </is>
      </c>
      <c r="E548" s="69" t="inlineStr">
        <is>
          <t>Mar-2025</t>
        </is>
      </c>
      <c r="F548" s="13" t="n">
        <v>101.33</v>
      </c>
      <c r="G548" s="33" t="n">
        <v>-23.84</v>
      </c>
      <c r="H548" s="33" t="n">
        <v>14.27</v>
      </c>
      <c r="I548" s="13" t="n">
        <v>91.76000000000001</v>
      </c>
      <c r="J548" s="33" t="n">
        <v>235.98</v>
      </c>
      <c r="K548" s="13" t="n">
        <v>327.74</v>
      </c>
      <c r="L548" s="13" t="n">
        <v>77.48999999999999</v>
      </c>
    </row>
    <row r="549" ht="14" customHeight="1">
      <c r="A549" s="23" t="n">
        <v>92</v>
      </c>
      <c r="B549" s="21" t="inlineStr">
        <is>
          <t>C0061</t>
        </is>
      </c>
      <c r="C549" s="7" t="inlineStr">
        <is>
          <t>Morpho Technologies Ltd</t>
        </is>
      </c>
      <c r="D549" s="7" t="inlineStr">
        <is>
          <t>Manufacturing</t>
        </is>
      </c>
      <c r="E549" s="71" t="inlineStr">
        <is>
          <t>Oct-2024</t>
        </is>
      </c>
      <c r="F549" s="13" t="n">
        <v>43.03</v>
      </c>
      <c r="G549" s="25" t="n">
        <v>-46.89</v>
      </c>
      <c r="H549" s="25" t="n">
        <v>11.57</v>
      </c>
      <c r="I549" s="13" t="n">
        <v>7.71</v>
      </c>
      <c r="J549" s="25" t="n">
        <v>43.28</v>
      </c>
      <c r="K549" s="13" t="n">
        <v>50.99</v>
      </c>
      <c r="L549" s="35" t="n">
        <v>-3.86</v>
      </c>
    </row>
    <row r="550" ht="14" customHeight="1">
      <c r="A550" s="31" t="n">
        <v>92</v>
      </c>
      <c r="B550" s="29" t="inlineStr">
        <is>
          <t>C0061</t>
        </is>
      </c>
      <c r="C550" s="11" t="inlineStr">
        <is>
          <t>Morpho Technologies Ltd</t>
        </is>
      </c>
      <c r="D550" s="11" t="inlineStr">
        <is>
          <t>Manufacturing</t>
        </is>
      </c>
      <c r="E550" s="69" t="inlineStr">
        <is>
          <t>Nov-2024</t>
        </is>
      </c>
      <c r="F550" s="13" t="n">
        <v>23.71</v>
      </c>
      <c r="G550" s="33" t="n">
        <v>-46.6</v>
      </c>
      <c r="H550" s="33" t="n">
        <v>45.32</v>
      </c>
      <c r="I550" s="13" t="n">
        <v>22.43</v>
      </c>
      <c r="J550" s="33" t="n">
        <v>50.99</v>
      </c>
      <c r="K550" s="13" t="n">
        <v>73.42</v>
      </c>
      <c r="L550" s="35" t="n">
        <v>-22.89</v>
      </c>
    </row>
    <row r="551" ht="14" customHeight="1">
      <c r="A551" s="23" t="n">
        <v>92</v>
      </c>
      <c r="B551" s="21" t="inlineStr">
        <is>
          <t>C0061</t>
        </is>
      </c>
      <c r="C551" s="7" t="inlineStr">
        <is>
          <t>Morpho Technologies Ltd</t>
        </is>
      </c>
      <c r="D551" s="7" t="inlineStr">
        <is>
          <t>Manufacturing</t>
        </is>
      </c>
      <c r="E551" s="71" t="inlineStr">
        <is>
          <t>Dec-2024</t>
        </is>
      </c>
      <c r="F551" s="13" t="n">
        <v>81.09999999999999</v>
      </c>
      <c r="G551" s="25" t="n">
        <v>-32.95</v>
      </c>
      <c r="H551" s="25" t="n">
        <v>39.02</v>
      </c>
      <c r="I551" s="13" t="n">
        <v>87.17</v>
      </c>
      <c r="J551" s="25" t="n">
        <v>73.42</v>
      </c>
      <c r="K551" s="13" t="n">
        <v>160.59</v>
      </c>
      <c r="L551" s="13" t="n">
        <v>48.15</v>
      </c>
    </row>
    <row r="552" ht="14" customHeight="1">
      <c r="A552" s="31" t="n">
        <v>92</v>
      </c>
      <c r="B552" s="29" t="inlineStr">
        <is>
          <t>C0061</t>
        </is>
      </c>
      <c r="C552" s="11" t="inlineStr">
        <is>
          <t>Morpho Technologies Ltd</t>
        </is>
      </c>
      <c r="D552" s="11" t="inlineStr">
        <is>
          <t>Manufacturing</t>
        </is>
      </c>
      <c r="E552" s="69" t="inlineStr">
        <is>
          <t>Jan-2025</t>
        </is>
      </c>
      <c r="F552" s="13" t="n">
        <v>29.53</v>
      </c>
      <c r="G552" s="33" t="n">
        <v>-24.15</v>
      </c>
      <c r="H552" s="33" t="n">
        <v>-3.07</v>
      </c>
      <c r="I552" s="13" t="n">
        <v>2.31</v>
      </c>
      <c r="J552" s="33" t="n">
        <v>160.59</v>
      </c>
      <c r="K552" s="13" t="n">
        <v>162.9</v>
      </c>
      <c r="L552" s="13" t="n">
        <v>5.38</v>
      </c>
    </row>
    <row r="553" ht="14" customHeight="1">
      <c r="A553" s="23" t="n">
        <v>92</v>
      </c>
      <c r="B553" s="21" t="inlineStr">
        <is>
          <t>C0061</t>
        </is>
      </c>
      <c r="C553" s="7" t="inlineStr">
        <is>
          <t>Morpho Technologies Ltd</t>
        </is>
      </c>
      <c r="D553" s="7" t="inlineStr">
        <is>
          <t>Manufacturing</t>
        </is>
      </c>
      <c r="E553" s="71" t="inlineStr">
        <is>
          <t>Feb-2025</t>
        </is>
      </c>
      <c r="F553" s="13" t="n">
        <v>7.65</v>
      </c>
      <c r="G553" s="25" t="n">
        <v>-61.98</v>
      </c>
      <c r="H553" s="25" t="n">
        <v>1.9</v>
      </c>
      <c r="I553" s="35" t="n">
        <v>-52.43</v>
      </c>
      <c r="J553" s="25" t="n">
        <v>162.9</v>
      </c>
      <c r="K553" s="13" t="n">
        <v>110.47</v>
      </c>
      <c r="L553" s="35" t="n">
        <v>-54.33</v>
      </c>
    </row>
    <row r="554" ht="14" customHeight="1">
      <c r="A554" s="31" t="n">
        <v>92</v>
      </c>
      <c r="B554" s="29" t="inlineStr">
        <is>
          <t>C0061</t>
        </is>
      </c>
      <c r="C554" s="11" t="inlineStr">
        <is>
          <t>Morpho Technologies Ltd</t>
        </is>
      </c>
      <c r="D554" s="11" t="inlineStr">
        <is>
          <t>Manufacturing</t>
        </is>
      </c>
      <c r="E554" s="69" t="inlineStr">
        <is>
          <t>Mar-2025</t>
        </is>
      </c>
      <c r="F554" s="13" t="n">
        <v>86.18000000000001</v>
      </c>
      <c r="G554" s="33" t="n">
        <v>-52.42</v>
      </c>
      <c r="H554" s="33" t="n">
        <v>-0.19</v>
      </c>
      <c r="I554" s="13" t="n">
        <v>33.57</v>
      </c>
      <c r="J554" s="33" t="n">
        <v>110.47</v>
      </c>
      <c r="K554" s="13" t="n">
        <v>144.04</v>
      </c>
      <c r="L554" s="13" t="n">
        <v>33.76</v>
      </c>
    </row>
    <row r="555" ht="14" customHeight="1">
      <c r="A555" s="23" t="n">
        <v>93</v>
      </c>
      <c r="B555" s="21" t="inlineStr">
        <is>
          <t>C0030</t>
        </is>
      </c>
      <c r="C555" s="7" t="inlineStr">
        <is>
          <t>Delta Assets Ltd</t>
        </is>
      </c>
      <c r="D555" s="7" t="inlineStr">
        <is>
          <t>Manufacturing</t>
        </is>
      </c>
      <c r="E555" s="71" t="inlineStr">
        <is>
          <t>Oct-2024</t>
        </is>
      </c>
      <c r="F555" s="13" t="n">
        <v>4.79</v>
      </c>
      <c r="G555" s="25" t="n">
        <v>-37.15</v>
      </c>
      <c r="H555" s="25" t="n">
        <v>56.85</v>
      </c>
      <c r="I555" s="13" t="n">
        <v>24.49</v>
      </c>
      <c r="J555" s="25" t="n">
        <v>18.87</v>
      </c>
      <c r="K555" s="13" t="n">
        <v>43.36</v>
      </c>
      <c r="L555" s="35" t="n">
        <v>-32.36</v>
      </c>
    </row>
    <row r="556" ht="14" customHeight="1">
      <c r="A556" s="31" t="n">
        <v>93</v>
      </c>
      <c r="B556" s="29" t="inlineStr">
        <is>
          <t>C0030</t>
        </is>
      </c>
      <c r="C556" s="11" t="inlineStr">
        <is>
          <t>Delta Assets Ltd</t>
        </is>
      </c>
      <c r="D556" s="11" t="inlineStr">
        <is>
          <t>Manufacturing</t>
        </is>
      </c>
      <c r="E556" s="69" t="inlineStr">
        <is>
          <t>Nov-2024</t>
        </is>
      </c>
      <c r="F556" s="13" t="n">
        <v>52.3</v>
      </c>
      <c r="G556" s="33" t="n">
        <v>-12.26</v>
      </c>
      <c r="H556" s="33" t="n">
        <v>-1.56</v>
      </c>
      <c r="I556" s="13" t="n">
        <v>38.48</v>
      </c>
      <c r="J556" s="33" t="n">
        <v>43.36</v>
      </c>
      <c r="K556" s="13" t="n">
        <v>81.84</v>
      </c>
      <c r="L556" s="13" t="n">
        <v>40.04</v>
      </c>
    </row>
    <row r="557" ht="14" customHeight="1">
      <c r="A557" s="23" t="n">
        <v>93</v>
      </c>
      <c r="B557" s="21" t="inlineStr">
        <is>
          <t>C0030</t>
        </is>
      </c>
      <c r="C557" s="7" t="inlineStr">
        <is>
          <t>Delta Assets Ltd</t>
        </is>
      </c>
      <c r="D557" s="7" t="inlineStr">
        <is>
          <t>Manufacturing</t>
        </is>
      </c>
      <c r="E557" s="71" t="inlineStr">
        <is>
          <t>Dec-2024</t>
        </is>
      </c>
      <c r="F557" s="13" t="n">
        <v>85.78</v>
      </c>
      <c r="G557" s="25" t="n">
        <v>-22.55</v>
      </c>
      <c r="H557" s="25" t="n">
        <v>-28.16</v>
      </c>
      <c r="I557" s="13" t="n">
        <v>35.07</v>
      </c>
      <c r="J557" s="25" t="n">
        <v>81.84</v>
      </c>
      <c r="K557" s="13" t="n">
        <v>116.91</v>
      </c>
      <c r="L557" s="13" t="n">
        <v>63.23</v>
      </c>
    </row>
    <row r="558" ht="14" customHeight="1">
      <c r="A558" s="31" t="n">
        <v>93</v>
      </c>
      <c r="B558" s="29" t="inlineStr">
        <is>
          <t>C0030</t>
        </is>
      </c>
      <c r="C558" s="11" t="inlineStr">
        <is>
          <t>Delta Assets Ltd</t>
        </is>
      </c>
      <c r="D558" s="11" t="inlineStr">
        <is>
          <t>Manufacturing</t>
        </is>
      </c>
      <c r="E558" s="69" t="inlineStr">
        <is>
          <t>Jan-2025</t>
        </is>
      </c>
      <c r="F558" s="13" t="n">
        <v>94.53</v>
      </c>
      <c r="G558" s="33" t="n">
        <v>-15.41</v>
      </c>
      <c r="H558" s="33" t="n">
        <v>-27.23</v>
      </c>
      <c r="I558" s="13" t="n">
        <v>51.89</v>
      </c>
      <c r="J558" s="33" t="n">
        <v>116.91</v>
      </c>
      <c r="K558" s="13" t="n">
        <v>168.8</v>
      </c>
      <c r="L558" s="13" t="n">
        <v>79.12</v>
      </c>
    </row>
    <row r="559" ht="14" customHeight="1">
      <c r="A559" s="23" t="n">
        <v>93</v>
      </c>
      <c r="B559" s="21" t="inlineStr">
        <is>
          <t>C0030</t>
        </is>
      </c>
      <c r="C559" s="7" t="inlineStr">
        <is>
          <t>Delta Assets Ltd</t>
        </is>
      </c>
      <c r="D559" s="7" t="inlineStr">
        <is>
          <t>Manufacturing</t>
        </is>
      </c>
      <c r="E559" s="71" t="inlineStr">
        <is>
          <t>Feb-2025</t>
        </is>
      </c>
      <c r="F559" s="13" t="n">
        <v>68.02</v>
      </c>
      <c r="G559" s="25" t="n">
        <v>-58.69</v>
      </c>
      <c r="H559" s="25" t="n">
        <v>30.89</v>
      </c>
      <c r="I559" s="13" t="n">
        <v>40.22</v>
      </c>
      <c r="J559" s="25" t="n">
        <v>168.8</v>
      </c>
      <c r="K559" s="13" t="n">
        <v>209.02</v>
      </c>
      <c r="L559" s="13" t="n">
        <v>9.33</v>
      </c>
    </row>
    <row r="560" ht="14" customHeight="1">
      <c r="A560" s="31" t="n">
        <v>93</v>
      </c>
      <c r="B560" s="29" t="inlineStr">
        <is>
          <t>C0030</t>
        </is>
      </c>
      <c r="C560" s="11" t="inlineStr">
        <is>
          <t>Delta Assets Ltd</t>
        </is>
      </c>
      <c r="D560" s="11" t="inlineStr">
        <is>
          <t>Manufacturing</t>
        </is>
      </c>
      <c r="E560" s="69" t="inlineStr">
        <is>
          <t>Mar-2025</t>
        </is>
      </c>
      <c r="F560" s="13" t="n">
        <v>61.65</v>
      </c>
      <c r="G560" s="33" t="n">
        <v>-52.34</v>
      </c>
      <c r="H560" s="33" t="n">
        <v>-8.949999999999999</v>
      </c>
      <c r="I560" s="13" t="n">
        <v>0.36</v>
      </c>
      <c r="J560" s="33" t="n">
        <v>209.02</v>
      </c>
      <c r="K560" s="13" t="n">
        <v>209.38</v>
      </c>
      <c r="L560" s="13" t="n">
        <v>9.31</v>
      </c>
    </row>
    <row r="561" ht="14" customHeight="1">
      <c r="A561" s="23" t="n">
        <v>94</v>
      </c>
      <c r="B561" s="21" t="inlineStr">
        <is>
          <t>C0001</t>
        </is>
      </c>
      <c r="C561" s="7" t="inlineStr">
        <is>
          <t>Glow Technologies Pvt Ltd</t>
        </is>
      </c>
      <c r="D561" s="7" t="inlineStr">
        <is>
          <t>Infrastructure</t>
        </is>
      </c>
      <c r="E561" s="71" t="inlineStr">
        <is>
          <t>Oct-2024</t>
        </is>
      </c>
      <c r="F561" s="35" t="n">
        <v>-3.07</v>
      </c>
      <c r="G561" s="25" t="n">
        <v>-56.12</v>
      </c>
      <c r="H561" s="25" t="n">
        <v>21.15</v>
      </c>
      <c r="I561" s="35" t="n">
        <v>-38.04</v>
      </c>
      <c r="J561" s="25" t="n">
        <v>147.85</v>
      </c>
      <c r="K561" s="13" t="n">
        <v>109.81</v>
      </c>
      <c r="L561" s="35" t="n">
        <v>-59.19</v>
      </c>
    </row>
    <row r="562" ht="14" customHeight="1">
      <c r="A562" s="31" t="n">
        <v>94</v>
      </c>
      <c r="B562" s="29" t="inlineStr">
        <is>
          <t>C0001</t>
        </is>
      </c>
      <c r="C562" s="11" t="inlineStr">
        <is>
          <t>Glow Technologies Pvt Ltd</t>
        </is>
      </c>
      <c r="D562" s="11" t="inlineStr">
        <is>
          <t>Infrastructure</t>
        </is>
      </c>
      <c r="E562" s="69" t="inlineStr">
        <is>
          <t>Nov-2024</t>
        </is>
      </c>
      <c r="F562" s="35" t="n">
        <v>-8.94</v>
      </c>
      <c r="G562" s="33" t="n">
        <v>-17.22</v>
      </c>
      <c r="H562" s="33" t="n">
        <v>-19.49</v>
      </c>
      <c r="I562" s="35" t="n">
        <v>-45.65</v>
      </c>
      <c r="J562" s="33" t="n">
        <v>109.81</v>
      </c>
      <c r="K562" s="13" t="n">
        <v>64.16</v>
      </c>
      <c r="L562" s="35" t="n">
        <v>-26.16</v>
      </c>
    </row>
    <row r="563" ht="14" customHeight="1">
      <c r="A563" s="23" t="n">
        <v>94</v>
      </c>
      <c r="B563" s="21" t="inlineStr">
        <is>
          <t>C0001</t>
        </is>
      </c>
      <c r="C563" s="7" t="inlineStr">
        <is>
          <t>Glow Technologies Pvt Ltd</t>
        </is>
      </c>
      <c r="D563" s="7" t="inlineStr">
        <is>
          <t>Infrastructure</t>
        </is>
      </c>
      <c r="E563" s="71" t="inlineStr">
        <is>
          <t>Dec-2024</t>
        </is>
      </c>
      <c r="F563" s="13" t="n">
        <v>69.69</v>
      </c>
      <c r="G563" s="25" t="n">
        <v>-28.57</v>
      </c>
      <c r="H563" s="25" t="n">
        <v>7.81</v>
      </c>
      <c r="I563" s="13" t="n">
        <v>48.93</v>
      </c>
      <c r="J563" s="25" t="n">
        <v>64.16</v>
      </c>
      <c r="K563" s="13" t="n">
        <v>113.09</v>
      </c>
      <c r="L563" s="13" t="n">
        <v>41.12</v>
      </c>
    </row>
    <row r="564" ht="14" customHeight="1">
      <c r="A564" s="31" t="n">
        <v>94</v>
      </c>
      <c r="B564" s="29" t="inlineStr">
        <is>
          <t>C0001</t>
        </is>
      </c>
      <c r="C564" s="11" t="inlineStr">
        <is>
          <t>Glow Technologies Pvt Ltd</t>
        </is>
      </c>
      <c r="D564" s="11" t="inlineStr">
        <is>
          <t>Infrastructure</t>
        </is>
      </c>
      <c r="E564" s="69" t="inlineStr">
        <is>
          <t>Jan-2025</t>
        </is>
      </c>
      <c r="F564" s="13" t="n">
        <v>71</v>
      </c>
      <c r="G564" s="33" t="n">
        <v>-67.20999999999999</v>
      </c>
      <c r="H564" s="33" t="n">
        <v>-27.97</v>
      </c>
      <c r="I564" s="35" t="n">
        <v>-24.18</v>
      </c>
      <c r="J564" s="33" t="n">
        <v>113.09</v>
      </c>
      <c r="K564" s="13" t="n">
        <v>88.91</v>
      </c>
      <c r="L564" s="13" t="n">
        <v>3.79</v>
      </c>
    </row>
    <row r="565" ht="14" customHeight="1">
      <c r="A565" s="23" t="n">
        <v>94</v>
      </c>
      <c r="B565" s="21" t="inlineStr">
        <is>
          <t>C0001</t>
        </is>
      </c>
      <c r="C565" s="7" t="inlineStr">
        <is>
          <t>Glow Technologies Pvt Ltd</t>
        </is>
      </c>
      <c r="D565" s="7" t="inlineStr">
        <is>
          <t>Infrastructure</t>
        </is>
      </c>
      <c r="E565" s="71" t="inlineStr">
        <is>
          <t>Feb-2025</t>
        </is>
      </c>
      <c r="F565" s="13" t="n">
        <v>38.82</v>
      </c>
      <c r="G565" s="25" t="n">
        <v>-48.53</v>
      </c>
      <c r="H565" s="25" t="n">
        <v>-12.01</v>
      </c>
      <c r="I565" s="35" t="n">
        <v>-21.72</v>
      </c>
      <c r="J565" s="25" t="n">
        <v>88.91</v>
      </c>
      <c r="K565" s="13" t="n">
        <v>67.19</v>
      </c>
      <c r="L565" s="35" t="n">
        <v>-9.710000000000001</v>
      </c>
    </row>
    <row r="566" ht="14" customHeight="1">
      <c r="A566" s="31" t="n">
        <v>94</v>
      </c>
      <c r="B566" s="29" t="inlineStr">
        <is>
          <t>C0001</t>
        </is>
      </c>
      <c r="C566" s="11" t="inlineStr">
        <is>
          <t>Glow Technologies Pvt Ltd</t>
        </is>
      </c>
      <c r="D566" s="11" t="inlineStr">
        <is>
          <t>Infrastructure</t>
        </is>
      </c>
      <c r="E566" s="69" t="inlineStr">
        <is>
          <t>Mar-2025</t>
        </is>
      </c>
      <c r="F566" s="35" t="n">
        <v>-16.65</v>
      </c>
      <c r="G566" s="33" t="n">
        <v>-24.47</v>
      </c>
      <c r="H566" s="33" t="n">
        <v>40.59</v>
      </c>
      <c r="I566" s="35" t="n">
        <v>-0.53</v>
      </c>
      <c r="J566" s="33" t="n">
        <v>67.19</v>
      </c>
      <c r="K566" s="13" t="n">
        <v>66.66</v>
      </c>
      <c r="L566" s="35" t="n">
        <v>-41.12</v>
      </c>
    </row>
    <row r="567" ht="14" customHeight="1">
      <c r="A567" s="23" t="n">
        <v>95</v>
      </c>
      <c r="B567" s="21" t="inlineStr">
        <is>
          <t>C0014</t>
        </is>
      </c>
      <c r="C567" s="7" t="inlineStr">
        <is>
          <t>Hale Group Ltd</t>
        </is>
      </c>
      <c r="D567" s="7" t="inlineStr">
        <is>
          <t>Infrastructure</t>
        </is>
      </c>
      <c r="E567" s="71" t="inlineStr">
        <is>
          <t>Oct-2024</t>
        </is>
      </c>
      <c r="F567" s="13" t="n">
        <v>11.45</v>
      </c>
      <c r="G567" s="25" t="n">
        <v>-27.63</v>
      </c>
      <c r="H567" s="25" t="n">
        <v>54.53</v>
      </c>
      <c r="I567" s="13" t="n">
        <v>38.35</v>
      </c>
      <c r="J567" s="25" t="n">
        <v>112.37</v>
      </c>
      <c r="K567" s="13" t="n">
        <v>150.72</v>
      </c>
      <c r="L567" s="35" t="n">
        <v>-16.18</v>
      </c>
    </row>
    <row r="568" ht="14" customHeight="1">
      <c r="A568" s="31" t="n">
        <v>95</v>
      </c>
      <c r="B568" s="29" t="inlineStr">
        <is>
          <t>C0014</t>
        </is>
      </c>
      <c r="C568" s="11" t="inlineStr">
        <is>
          <t>Hale Group Ltd</t>
        </is>
      </c>
      <c r="D568" s="11" t="inlineStr">
        <is>
          <t>Infrastructure</t>
        </is>
      </c>
      <c r="E568" s="69" t="inlineStr">
        <is>
          <t>Nov-2024</t>
        </is>
      </c>
      <c r="F568" s="35" t="n">
        <v>-17.45</v>
      </c>
      <c r="G568" s="33" t="n">
        <v>-51.03</v>
      </c>
      <c r="H568" s="33" t="n">
        <v>12.54</v>
      </c>
      <c r="I568" s="35" t="n">
        <v>-55.94</v>
      </c>
      <c r="J568" s="33" t="n">
        <v>150.72</v>
      </c>
      <c r="K568" s="13" t="n">
        <v>94.78</v>
      </c>
      <c r="L568" s="35" t="n">
        <v>-68.48</v>
      </c>
    </row>
    <row r="569" ht="14" customHeight="1">
      <c r="A569" s="23" t="n">
        <v>95</v>
      </c>
      <c r="B569" s="21" t="inlineStr">
        <is>
          <t>C0014</t>
        </is>
      </c>
      <c r="C569" s="7" t="inlineStr">
        <is>
          <t>Hale Group Ltd</t>
        </is>
      </c>
      <c r="D569" s="7" t="inlineStr">
        <is>
          <t>Infrastructure</t>
        </is>
      </c>
      <c r="E569" s="71" t="inlineStr">
        <is>
          <t>Dec-2024</t>
        </is>
      </c>
      <c r="F569" s="13" t="n">
        <v>47.09</v>
      </c>
      <c r="G569" s="25" t="n">
        <v>-39.41</v>
      </c>
      <c r="H569" s="25" t="n">
        <v>-28.45</v>
      </c>
      <c r="I569" s="35" t="n">
        <v>-20.77</v>
      </c>
      <c r="J569" s="25" t="n">
        <v>94.78</v>
      </c>
      <c r="K569" s="13" t="n">
        <v>74.01000000000001</v>
      </c>
      <c r="L569" s="13" t="n">
        <v>7.68</v>
      </c>
    </row>
    <row r="570" ht="14" customHeight="1">
      <c r="A570" s="31" t="n">
        <v>95</v>
      </c>
      <c r="B570" s="29" t="inlineStr">
        <is>
          <t>C0014</t>
        </is>
      </c>
      <c r="C570" s="11" t="inlineStr">
        <is>
          <t>Hale Group Ltd</t>
        </is>
      </c>
      <c r="D570" s="11" t="inlineStr">
        <is>
          <t>Infrastructure</t>
        </is>
      </c>
      <c r="E570" s="69" t="inlineStr">
        <is>
          <t>Jan-2025</t>
        </is>
      </c>
      <c r="F570" s="35" t="n">
        <v>-4.97</v>
      </c>
      <c r="G570" s="33" t="n">
        <v>-51.84</v>
      </c>
      <c r="H570" s="33" t="n">
        <v>30.95</v>
      </c>
      <c r="I570" s="35" t="n">
        <v>-25.86</v>
      </c>
      <c r="J570" s="33" t="n">
        <v>74.01000000000001</v>
      </c>
      <c r="K570" s="13" t="n">
        <v>48.15</v>
      </c>
      <c r="L570" s="35" t="n">
        <v>-56.81</v>
      </c>
    </row>
    <row r="571" ht="14" customHeight="1">
      <c r="A571" s="23" t="n">
        <v>95</v>
      </c>
      <c r="B571" s="21" t="inlineStr">
        <is>
          <t>C0014</t>
        </is>
      </c>
      <c r="C571" s="7" t="inlineStr">
        <is>
          <t>Hale Group Ltd</t>
        </is>
      </c>
      <c r="D571" s="7" t="inlineStr">
        <is>
          <t>Infrastructure</t>
        </is>
      </c>
      <c r="E571" s="71" t="inlineStr">
        <is>
          <t>Feb-2025</t>
        </is>
      </c>
      <c r="F571" s="13" t="n">
        <v>5.98</v>
      </c>
      <c r="G571" s="25" t="n">
        <v>-32.46</v>
      </c>
      <c r="H571" s="25" t="n">
        <v>46.85</v>
      </c>
      <c r="I571" s="13" t="n">
        <v>20.37</v>
      </c>
      <c r="J571" s="25" t="n">
        <v>48.15</v>
      </c>
      <c r="K571" s="13" t="n">
        <v>68.52</v>
      </c>
      <c r="L571" s="35" t="n">
        <v>-26.48</v>
      </c>
    </row>
    <row r="572" ht="14" customHeight="1">
      <c r="A572" s="31" t="n">
        <v>95</v>
      </c>
      <c r="B572" s="29" t="inlineStr">
        <is>
          <t>C0014</t>
        </is>
      </c>
      <c r="C572" s="11" t="inlineStr">
        <is>
          <t>Hale Group Ltd</t>
        </is>
      </c>
      <c r="D572" s="11" t="inlineStr">
        <is>
          <t>Infrastructure</t>
        </is>
      </c>
      <c r="E572" s="69" t="inlineStr">
        <is>
          <t>Mar-2025</t>
        </is>
      </c>
      <c r="F572" s="13" t="n">
        <v>15.33</v>
      </c>
      <c r="G572" s="33" t="n">
        <v>-64.81</v>
      </c>
      <c r="H572" s="33" t="n">
        <v>-6.91</v>
      </c>
      <c r="I572" s="35" t="n">
        <v>-56.39</v>
      </c>
      <c r="J572" s="33" t="n">
        <v>68.52</v>
      </c>
      <c r="K572" s="13" t="n">
        <v>12.13</v>
      </c>
      <c r="L572" s="35" t="n">
        <v>-49.48</v>
      </c>
    </row>
    <row r="573" ht="14" customHeight="1">
      <c r="A573" s="23" t="n">
        <v>96</v>
      </c>
      <c r="B573" s="21" t="inlineStr">
        <is>
          <t>C0103</t>
        </is>
      </c>
      <c r="C573" s="7" t="inlineStr">
        <is>
          <t>Luna Works Ltd</t>
        </is>
      </c>
      <c r="D573" s="7" t="inlineStr">
        <is>
          <t>Manufacturing</t>
        </is>
      </c>
      <c r="E573" s="71" t="inlineStr">
        <is>
          <t>Oct-2024</t>
        </is>
      </c>
      <c r="F573" s="13" t="n">
        <v>78.37</v>
      </c>
      <c r="G573" s="25" t="n">
        <v>-28.06</v>
      </c>
      <c r="H573" s="25" t="n">
        <v>-4.54</v>
      </c>
      <c r="I573" s="13" t="n">
        <v>45.77</v>
      </c>
      <c r="J573" s="25" t="n">
        <v>5.18</v>
      </c>
      <c r="K573" s="13" t="n">
        <v>50.95</v>
      </c>
      <c r="L573" s="13" t="n">
        <v>50.31</v>
      </c>
    </row>
    <row r="574" ht="14" customHeight="1">
      <c r="A574" s="31" t="n">
        <v>96</v>
      </c>
      <c r="B574" s="29" t="inlineStr">
        <is>
          <t>C0103</t>
        </is>
      </c>
      <c r="C574" s="11" t="inlineStr">
        <is>
          <t>Luna Works Ltd</t>
        </is>
      </c>
      <c r="D574" s="11" t="inlineStr">
        <is>
          <t>Manufacturing</t>
        </is>
      </c>
      <c r="E574" s="69" t="inlineStr">
        <is>
          <t>Nov-2024</t>
        </is>
      </c>
      <c r="F574" s="35" t="n">
        <v>-2.6</v>
      </c>
      <c r="G574" s="33" t="n">
        <v>-39.91</v>
      </c>
      <c r="H574" s="33" t="n">
        <v>-11.18</v>
      </c>
      <c r="I574" s="35" t="n">
        <v>-53.69</v>
      </c>
      <c r="J574" s="33" t="n">
        <v>50.95</v>
      </c>
      <c r="K574" s="13" t="n">
        <v>0</v>
      </c>
      <c r="L574" s="35" t="n">
        <v>-42.51</v>
      </c>
    </row>
    <row r="575" ht="14" customHeight="1">
      <c r="A575" s="23" t="n">
        <v>96</v>
      </c>
      <c r="B575" s="21" t="inlineStr">
        <is>
          <t>C0103</t>
        </is>
      </c>
      <c r="C575" s="7" t="inlineStr">
        <is>
          <t>Luna Works Ltd</t>
        </is>
      </c>
      <c r="D575" s="7" t="inlineStr">
        <is>
          <t>Manufacturing</t>
        </is>
      </c>
      <c r="E575" s="71" t="inlineStr">
        <is>
          <t>Dec-2024</t>
        </is>
      </c>
      <c r="F575" s="13" t="n">
        <v>110.47</v>
      </c>
      <c r="G575" s="25" t="n">
        <v>-47.43</v>
      </c>
      <c r="H575" s="25" t="n">
        <v>-28.95</v>
      </c>
      <c r="I575" s="13" t="n">
        <v>34.09</v>
      </c>
      <c r="J575" s="25" t="n">
        <v>0</v>
      </c>
      <c r="K575" s="13" t="n">
        <v>34.09</v>
      </c>
      <c r="L575" s="13" t="n">
        <v>63.04</v>
      </c>
    </row>
    <row r="576" ht="14" customHeight="1">
      <c r="A576" s="31" t="n">
        <v>96</v>
      </c>
      <c r="B576" s="29" t="inlineStr">
        <is>
          <t>C0103</t>
        </is>
      </c>
      <c r="C576" s="11" t="inlineStr">
        <is>
          <t>Luna Works Ltd</t>
        </is>
      </c>
      <c r="D576" s="11" t="inlineStr">
        <is>
          <t>Manufacturing</t>
        </is>
      </c>
      <c r="E576" s="69" t="inlineStr">
        <is>
          <t>Jan-2025</t>
        </is>
      </c>
      <c r="F576" s="13" t="n">
        <v>23.95</v>
      </c>
      <c r="G576" s="33" t="n">
        <v>-51.42</v>
      </c>
      <c r="H576" s="33" t="n">
        <v>-26.38</v>
      </c>
      <c r="I576" s="35" t="n">
        <v>-53.85</v>
      </c>
      <c r="J576" s="33" t="n">
        <v>34.09</v>
      </c>
      <c r="K576" s="13" t="n">
        <v>0</v>
      </c>
      <c r="L576" s="35" t="n">
        <v>-27.47</v>
      </c>
    </row>
    <row r="577" ht="14" customHeight="1">
      <c r="A577" s="23" t="n">
        <v>96</v>
      </c>
      <c r="B577" s="21" t="inlineStr">
        <is>
          <t>C0103</t>
        </is>
      </c>
      <c r="C577" s="7" t="inlineStr">
        <is>
          <t>Luna Works Ltd</t>
        </is>
      </c>
      <c r="D577" s="7" t="inlineStr">
        <is>
          <t>Manufacturing</t>
        </is>
      </c>
      <c r="E577" s="71" t="inlineStr">
        <is>
          <t>Feb-2025</t>
        </is>
      </c>
      <c r="F577" s="13" t="n">
        <v>65.54000000000001</v>
      </c>
      <c r="G577" s="25" t="n">
        <v>-69.22</v>
      </c>
      <c r="H577" s="25" t="n">
        <v>44.78</v>
      </c>
      <c r="I577" s="13" t="n">
        <v>41.1</v>
      </c>
      <c r="J577" s="25" t="n">
        <v>0</v>
      </c>
      <c r="K577" s="13" t="n">
        <v>41.1</v>
      </c>
      <c r="L577" s="35" t="n">
        <v>-3.68</v>
      </c>
    </row>
    <row r="578" ht="14" customHeight="1">
      <c r="A578" s="31" t="n">
        <v>96</v>
      </c>
      <c r="B578" s="29" t="inlineStr">
        <is>
          <t>C0103</t>
        </is>
      </c>
      <c r="C578" s="11" t="inlineStr">
        <is>
          <t>Luna Works Ltd</t>
        </is>
      </c>
      <c r="D578" s="11" t="inlineStr">
        <is>
          <t>Manufacturing</t>
        </is>
      </c>
      <c r="E578" s="69" t="inlineStr">
        <is>
          <t>Mar-2025</t>
        </is>
      </c>
      <c r="F578" s="35" t="n">
        <v>-9.609999999999999</v>
      </c>
      <c r="G578" s="33" t="n">
        <v>-52.12</v>
      </c>
      <c r="H578" s="33" t="n">
        <v>25.84</v>
      </c>
      <c r="I578" s="35" t="n">
        <v>-35.89</v>
      </c>
      <c r="J578" s="33" t="n">
        <v>41.1</v>
      </c>
      <c r="K578" s="13" t="n">
        <v>5.21</v>
      </c>
      <c r="L578" s="35" t="n">
        <v>-61.73</v>
      </c>
    </row>
    <row r="579" ht="14" customHeight="1">
      <c r="A579" s="23" t="n">
        <v>97</v>
      </c>
      <c r="B579" s="21" t="inlineStr">
        <is>
          <t>C0009</t>
        </is>
      </c>
      <c r="C579" s="7" t="inlineStr">
        <is>
          <t>Delta Bio Pvt Ltd</t>
        </is>
      </c>
      <c r="D579" s="7" t="inlineStr">
        <is>
          <t>Manufacturing</t>
        </is>
      </c>
      <c r="E579" s="71" t="inlineStr">
        <is>
          <t>Oct-2024</t>
        </is>
      </c>
      <c r="F579" s="13" t="n">
        <v>19.25</v>
      </c>
      <c r="G579" s="25" t="n">
        <v>-39.02</v>
      </c>
      <c r="H579" s="25" t="n">
        <v>13.01</v>
      </c>
      <c r="I579" s="35" t="n">
        <v>-6.76</v>
      </c>
      <c r="J579" s="25" t="n">
        <v>48.15</v>
      </c>
      <c r="K579" s="13" t="n">
        <v>41.39</v>
      </c>
      <c r="L579" s="35" t="n">
        <v>-19.77</v>
      </c>
    </row>
    <row r="580" ht="14" customHeight="1">
      <c r="A580" s="31" t="n">
        <v>97</v>
      </c>
      <c r="B580" s="29" t="inlineStr">
        <is>
          <t>C0009</t>
        </is>
      </c>
      <c r="C580" s="11" t="inlineStr">
        <is>
          <t>Delta Bio Pvt Ltd</t>
        </is>
      </c>
      <c r="D580" s="11" t="inlineStr">
        <is>
          <t>Manufacturing</t>
        </is>
      </c>
      <c r="E580" s="69" t="inlineStr">
        <is>
          <t>Nov-2024</t>
        </is>
      </c>
      <c r="F580" s="13" t="n">
        <v>36.89</v>
      </c>
      <c r="G580" s="33" t="n">
        <v>-22.38</v>
      </c>
      <c r="H580" s="33" t="n">
        <v>17.39</v>
      </c>
      <c r="I580" s="13" t="n">
        <v>31.9</v>
      </c>
      <c r="J580" s="33" t="n">
        <v>41.39</v>
      </c>
      <c r="K580" s="13" t="n">
        <v>73.29000000000001</v>
      </c>
      <c r="L580" s="13" t="n">
        <v>14.51</v>
      </c>
    </row>
    <row r="581" ht="14" customHeight="1">
      <c r="A581" s="23" t="n">
        <v>97</v>
      </c>
      <c r="B581" s="21" t="inlineStr">
        <is>
          <t>C0009</t>
        </is>
      </c>
      <c r="C581" s="7" t="inlineStr">
        <is>
          <t>Delta Bio Pvt Ltd</t>
        </is>
      </c>
      <c r="D581" s="7" t="inlineStr">
        <is>
          <t>Manufacturing</t>
        </is>
      </c>
      <c r="E581" s="71" t="inlineStr">
        <is>
          <t>Dec-2024</t>
        </is>
      </c>
      <c r="F581" s="13" t="n">
        <v>3.66</v>
      </c>
      <c r="G581" s="25" t="n">
        <v>-26.81</v>
      </c>
      <c r="H581" s="25" t="n">
        <v>12.72</v>
      </c>
      <c r="I581" s="35" t="n">
        <v>-10.43</v>
      </c>
      <c r="J581" s="25" t="n">
        <v>73.29000000000001</v>
      </c>
      <c r="K581" s="13" t="n">
        <v>62.86</v>
      </c>
      <c r="L581" s="35" t="n">
        <v>-23.15</v>
      </c>
    </row>
    <row r="582" ht="14" customHeight="1">
      <c r="A582" s="31" t="n">
        <v>97</v>
      </c>
      <c r="B582" s="29" t="inlineStr">
        <is>
          <t>C0009</t>
        </is>
      </c>
      <c r="C582" s="11" t="inlineStr">
        <is>
          <t>Delta Bio Pvt Ltd</t>
        </is>
      </c>
      <c r="D582" s="11" t="inlineStr">
        <is>
          <t>Manufacturing</t>
        </is>
      </c>
      <c r="E582" s="69" t="inlineStr">
        <is>
          <t>Jan-2025</t>
        </is>
      </c>
      <c r="F582" s="35" t="n">
        <v>-15.12</v>
      </c>
      <c r="G582" s="33" t="n">
        <v>-22.16</v>
      </c>
      <c r="H582" s="33" t="n">
        <v>-27.09</v>
      </c>
      <c r="I582" s="35" t="n">
        <v>-64.37</v>
      </c>
      <c r="J582" s="33" t="n">
        <v>62.86</v>
      </c>
      <c r="K582" s="13" t="n">
        <v>0</v>
      </c>
      <c r="L582" s="35" t="n">
        <v>-37.28</v>
      </c>
    </row>
    <row r="583" ht="14" customHeight="1">
      <c r="A583" s="23" t="n">
        <v>97</v>
      </c>
      <c r="B583" s="21" t="inlineStr">
        <is>
          <t>C0009</t>
        </is>
      </c>
      <c r="C583" s="7" t="inlineStr">
        <is>
          <t>Delta Bio Pvt Ltd</t>
        </is>
      </c>
      <c r="D583" s="7" t="inlineStr">
        <is>
          <t>Manufacturing</t>
        </is>
      </c>
      <c r="E583" s="71" t="inlineStr">
        <is>
          <t>Feb-2025</t>
        </is>
      </c>
      <c r="F583" s="13" t="n">
        <v>32.18</v>
      </c>
      <c r="G583" s="25" t="n">
        <v>-62.04</v>
      </c>
      <c r="H583" s="25" t="n">
        <v>26.46</v>
      </c>
      <c r="I583" s="35" t="n">
        <v>-3.4</v>
      </c>
      <c r="J583" s="25" t="n">
        <v>0</v>
      </c>
      <c r="K583" s="13" t="n">
        <v>0</v>
      </c>
      <c r="L583" s="35" t="n">
        <v>-29.86</v>
      </c>
    </row>
    <row r="584" ht="14" customHeight="1">
      <c r="A584" s="31" t="n">
        <v>97</v>
      </c>
      <c r="B584" s="29" t="inlineStr">
        <is>
          <t>C0009</t>
        </is>
      </c>
      <c r="C584" s="11" t="inlineStr">
        <is>
          <t>Delta Bio Pvt Ltd</t>
        </is>
      </c>
      <c r="D584" s="11" t="inlineStr">
        <is>
          <t>Manufacturing</t>
        </is>
      </c>
      <c r="E584" s="69" t="inlineStr">
        <is>
          <t>Mar-2025</t>
        </is>
      </c>
      <c r="F584" s="13" t="n">
        <v>108.85</v>
      </c>
      <c r="G584" s="33" t="n">
        <v>-57.78</v>
      </c>
      <c r="H584" s="33" t="n">
        <v>12.75</v>
      </c>
      <c r="I584" s="13" t="n">
        <v>63.82</v>
      </c>
      <c r="J584" s="33" t="n">
        <v>0</v>
      </c>
      <c r="K584" s="13" t="n">
        <v>63.82</v>
      </c>
      <c r="L584" s="13" t="n">
        <v>51.07</v>
      </c>
    </row>
    <row r="585" ht="14" customHeight="1">
      <c r="A585" s="23" t="n">
        <v>98</v>
      </c>
      <c r="B585" s="21" t="inlineStr">
        <is>
          <t>C0010</t>
        </is>
      </c>
      <c r="C585" s="7" t="inlineStr">
        <is>
          <t>Surge Med Ltd</t>
        </is>
      </c>
      <c r="D585" s="7" t="inlineStr">
        <is>
          <t>Real Estate</t>
        </is>
      </c>
      <c r="E585" s="71" t="inlineStr">
        <is>
          <t>Oct-2024</t>
        </is>
      </c>
      <c r="F585" s="13" t="n">
        <v>83.75</v>
      </c>
      <c r="G585" s="25" t="n">
        <v>-67.88</v>
      </c>
      <c r="H585" s="25" t="n">
        <v>-4.84</v>
      </c>
      <c r="I585" s="13" t="n">
        <v>11.03</v>
      </c>
      <c r="J585" s="25" t="n">
        <v>96.31</v>
      </c>
      <c r="K585" s="13" t="n">
        <v>107.34</v>
      </c>
      <c r="L585" s="13" t="n">
        <v>15.87</v>
      </c>
    </row>
    <row r="586" ht="14" customHeight="1">
      <c r="A586" s="31" t="n">
        <v>98</v>
      </c>
      <c r="B586" s="29" t="inlineStr">
        <is>
          <t>C0010</t>
        </is>
      </c>
      <c r="C586" s="11" t="inlineStr">
        <is>
          <t>Surge Med Ltd</t>
        </is>
      </c>
      <c r="D586" s="11" t="inlineStr">
        <is>
          <t>Real Estate</t>
        </is>
      </c>
      <c r="E586" s="69" t="inlineStr">
        <is>
          <t>Nov-2024</t>
        </is>
      </c>
      <c r="F586" s="13" t="n">
        <v>36.56</v>
      </c>
      <c r="G586" s="33" t="n">
        <v>-36.81</v>
      </c>
      <c r="H586" s="33" t="n">
        <v>59.46</v>
      </c>
      <c r="I586" s="13" t="n">
        <v>59.21</v>
      </c>
      <c r="J586" s="33" t="n">
        <v>107.34</v>
      </c>
      <c r="K586" s="13" t="n">
        <v>166.55</v>
      </c>
      <c r="L586" s="35" t="n">
        <v>-0.25</v>
      </c>
    </row>
    <row r="587" ht="14" customHeight="1">
      <c r="A587" s="23" t="n">
        <v>98</v>
      </c>
      <c r="B587" s="21" t="inlineStr">
        <is>
          <t>C0010</t>
        </is>
      </c>
      <c r="C587" s="7" t="inlineStr">
        <is>
          <t>Surge Med Ltd</t>
        </is>
      </c>
      <c r="D587" s="7" t="inlineStr">
        <is>
          <t>Real Estate</t>
        </is>
      </c>
      <c r="E587" s="71" t="inlineStr">
        <is>
          <t>Dec-2024</t>
        </is>
      </c>
      <c r="F587" s="13" t="n">
        <v>82.68000000000001</v>
      </c>
      <c r="G587" s="25" t="n">
        <v>-59.62</v>
      </c>
      <c r="H587" s="25" t="n">
        <v>38.93</v>
      </c>
      <c r="I587" s="13" t="n">
        <v>61.99</v>
      </c>
      <c r="J587" s="25" t="n">
        <v>166.55</v>
      </c>
      <c r="K587" s="13" t="n">
        <v>228.54</v>
      </c>
      <c r="L587" s="13" t="n">
        <v>23.06</v>
      </c>
    </row>
    <row r="588" ht="14" customHeight="1">
      <c r="A588" s="31" t="n">
        <v>98</v>
      </c>
      <c r="B588" s="29" t="inlineStr">
        <is>
          <t>C0010</t>
        </is>
      </c>
      <c r="C588" s="11" t="inlineStr">
        <is>
          <t>Surge Med Ltd</t>
        </is>
      </c>
      <c r="D588" s="11" t="inlineStr">
        <is>
          <t>Real Estate</t>
        </is>
      </c>
      <c r="E588" s="69" t="inlineStr">
        <is>
          <t>Jan-2025</t>
        </is>
      </c>
      <c r="F588" s="13" t="n">
        <v>47.45</v>
      </c>
      <c r="G588" s="33" t="n">
        <v>-8.779999999999999</v>
      </c>
      <c r="H588" s="33" t="n">
        <v>20.59</v>
      </c>
      <c r="I588" s="13" t="n">
        <v>59.26</v>
      </c>
      <c r="J588" s="33" t="n">
        <v>228.54</v>
      </c>
      <c r="K588" s="13" t="n">
        <v>287.8</v>
      </c>
      <c r="L588" s="13" t="n">
        <v>38.67</v>
      </c>
    </row>
    <row r="589" ht="14" customHeight="1">
      <c r="A589" s="23" t="n">
        <v>98</v>
      </c>
      <c r="B589" s="21" t="inlineStr">
        <is>
          <t>C0010</t>
        </is>
      </c>
      <c r="C589" s="7" t="inlineStr">
        <is>
          <t>Surge Med Ltd</t>
        </is>
      </c>
      <c r="D589" s="7" t="inlineStr">
        <is>
          <t>Real Estate</t>
        </is>
      </c>
      <c r="E589" s="71" t="inlineStr">
        <is>
          <t>Feb-2025</t>
        </is>
      </c>
      <c r="F589" s="13" t="n">
        <v>57.18</v>
      </c>
      <c r="G589" s="25" t="n">
        <v>-20.52</v>
      </c>
      <c r="H589" s="25" t="n">
        <v>-3.59</v>
      </c>
      <c r="I589" s="13" t="n">
        <v>33.07</v>
      </c>
      <c r="J589" s="25" t="n">
        <v>287.8</v>
      </c>
      <c r="K589" s="13" t="n">
        <v>320.87</v>
      </c>
      <c r="L589" s="13" t="n">
        <v>36.66</v>
      </c>
    </row>
    <row r="590" ht="14" customHeight="1">
      <c r="A590" s="31" t="n">
        <v>98</v>
      </c>
      <c r="B590" s="29" t="inlineStr">
        <is>
          <t>C0010</t>
        </is>
      </c>
      <c r="C590" s="11" t="inlineStr">
        <is>
          <t>Surge Med Ltd</t>
        </is>
      </c>
      <c r="D590" s="11" t="inlineStr">
        <is>
          <t>Real Estate</t>
        </is>
      </c>
      <c r="E590" s="69" t="inlineStr">
        <is>
          <t>Mar-2025</t>
        </is>
      </c>
      <c r="F590" s="35" t="n">
        <v>-15.25</v>
      </c>
      <c r="G590" s="33" t="n">
        <v>-43.32</v>
      </c>
      <c r="H590" s="33" t="n">
        <v>-25.38</v>
      </c>
      <c r="I590" s="35" t="n">
        <v>-83.95</v>
      </c>
      <c r="J590" s="33" t="n">
        <v>320.87</v>
      </c>
      <c r="K590" s="13" t="n">
        <v>236.92</v>
      </c>
      <c r="L590" s="35" t="n">
        <v>-58.57</v>
      </c>
    </row>
    <row r="591" ht="14" customHeight="1">
      <c r="A591" s="23" t="n">
        <v>99</v>
      </c>
      <c r="B591" s="21" t="inlineStr">
        <is>
          <t>C0033</t>
        </is>
      </c>
      <c r="C591" s="7" t="inlineStr">
        <is>
          <t>Nero Agri Pvt Ltd</t>
        </is>
      </c>
      <c r="D591" s="7" t="inlineStr">
        <is>
          <t>Financial Svcs</t>
        </is>
      </c>
      <c r="E591" s="71" t="inlineStr">
        <is>
          <t>Oct-2024</t>
        </is>
      </c>
      <c r="F591" s="13" t="n">
        <v>99.95999999999999</v>
      </c>
      <c r="G591" s="25" t="n">
        <v>-28.45</v>
      </c>
      <c r="H591" s="25" t="n">
        <v>33.31</v>
      </c>
      <c r="I591" s="13" t="n">
        <v>104.82</v>
      </c>
      <c r="J591" s="25" t="n">
        <v>42.22</v>
      </c>
      <c r="K591" s="13" t="n">
        <v>147.04</v>
      </c>
      <c r="L591" s="13" t="n">
        <v>71.51000000000001</v>
      </c>
    </row>
    <row r="592" ht="14" customHeight="1">
      <c r="A592" s="31" t="n">
        <v>99</v>
      </c>
      <c r="B592" s="29" t="inlineStr">
        <is>
          <t>C0033</t>
        </is>
      </c>
      <c r="C592" s="11" t="inlineStr">
        <is>
          <t>Nero Agri Pvt Ltd</t>
        </is>
      </c>
      <c r="D592" s="11" t="inlineStr">
        <is>
          <t>Financial Svcs</t>
        </is>
      </c>
      <c r="E592" s="69" t="inlineStr">
        <is>
          <t>Nov-2024</t>
        </is>
      </c>
      <c r="F592" s="13" t="n">
        <v>113.53</v>
      </c>
      <c r="G592" s="33" t="n">
        <v>-27.64</v>
      </c>
      <c r="H592" s="33" t="n">
        <v>-0.11</v>
      </c>
      <c r="I592" s="13" t="n">
        <v>85.78</v>
      </c>
      <c r="J592" s="33" t="n">
        <v>147.04</v>
      </c>
      <c r="K592" s="13" t="n">
        <v>232.82</v>
      </c>
      <c r="L592" s="13" t="n">
        <v>85.89</v>
      </c>
    </row>
    <row r="593" ht="14" customHeight="1">
      <c r="A593" s="23" t="n">
        <v>99</v>
      </c>
      <c r="B593" s="21" t="inlineStr">
        <is>
          <t>C0033</t>
        </is>
      </c>
      <c r="C593" s="7" t="inlineStr">
        <is>
          <t>Nero Agri Pvt Ltd</t>
        </is>
      </c>
      <c r="D593" s="7" t="inlineStr">
        <is>
          <t>Financial Svcs</t>
        </is>
      </c>
      <c r="E593" s="71" t="inlineStr">
        <is>
          <t>Dec-2024</t>
        </is>
      </c>
      <c r="F593" s="13" t="n">
        <v>55.43</v>
      </c>
      <c r="G593" s="25" t="n">
        <v>-57.47</v>
      </c>
      <c r="H593" s="25" t="n">
        <v>53.13</v>
      </c>
      <c r="I593" s="13" t="n">
        <v>51.09</v>
      </c>
      <c r="J593" s="25" t="n">
        <v>232.82</v>
      </c>
      <c r="K593" s="13" t="n">
        <v>283.91</v>
      </c>
      <c r="L593" s="35" t="n">
        <v>-2.04</v>
      </c>
    </row>
    <row r="594" ht="14" customHeight="1">
      <c r="A594" s="31" t="n">
        <v>99</v>
      </c>
      <c r="B594" s="29" t="inlineStr">
        <is>
          <t>C0033</t>
        </is>
      </c>
      <c r="C594" s="11" t="inlineStr">
        <is>
          <t>Nero Agri Pvt Ltd</t>
        </is>
      </c>
      <c r="D594" s="11" t="inlineStr">
        <is>
          <t>Financial Svcs</t>
        </is>
      </c>
      <c r="E594" s="69" t="inlineStr">
        <is>
          <t>Jan-2025</t>
        </is>
      </c>
      <c r="F594" s="13" t="n">
        <v>31.74</v>
      </c>
      <c r="G594" s="33" t="n">
        <v>-33.1</v>
      </c>
      <c r="H594" s="33" t="n">
        <v>24.33</v>
      </c>
      <c r="I594" s="13" t="n">
        <v>22.97</v>
      </c>
      <c r="J594" s="33" t="n">
        <v>283.91</v>
      </c>
      <c r="K594" s="13" t="n">
        <v>306.88</v>
      </c>
      <c r="L594" s="35" t="n">
        <v>-1.36</v>
      </c>
    </row>
    <row r="595" ht="14" customHeight="1">
      <c r="A595" s="23" t="n">
        <v>99</v>
      </c>
      <c r="B595" s="21" t="inlineStr">
        <is>
          <t>C0033</t>
        </is>
      </c>
      <c r="C595" s="7" t="inlineStr">
        <is>
          <t>Nero Agri Pvt Ltd</t>
        </is>
      </c>
      <c r="D595" s="7" t="inlineStr">
        <is>
          <t>Financial Svcs</t>
        </is>
      </c>
      <c r="E595" s="71" t="inlineStr">
        <is>
          <t>Feb-2025</t>
        </is>
      </c>
      <c r="F595" s="13" t="n">
        <v>6.88</v>
      </c>
      <c r="G595" s="25" t="n">
        <v>-68.73999999999999</v>
      </c>
      <c r="H595" s="25" t="n">
        <v>53.66</v>
      </c>
      <c r="I595" s="35" t="n">
        <v>-8.199999999999999</v>
      </c>
      <c r="J595" s="25" t="n">
        <v>306.88</v>
      </c>
      <c r="K595" s="13" t="n">
        <v>298.68</v>
      </c>
      <c r="L595" s="35" t="n">
        <v>-61.86</v>
      </c>
    </row>
    <row r="596" ht="14" customHeight="1">
      <c r="A596" s="31" t="n">
        <v>99</v>
      </c>
      <c r="B596" s="29" t="inlineStr">
        <is>
          <t>C0033</t>
        </is>
      </c>
      <c r="C596" s="11" t="inlineStr">
        <is>
          <t>Nero Agri Pvt Ltd</t>
        </is>
      </c>
      <c r="D596" s="11" t="inlineStr">
        <is>
          <t>Financial Svcs</t>
        </is>
      </c>
      <c r="E596" s="69" t="inlineStr">
        <is>
          <t>Mar-2025</t>
        </is>
      </c>
      <c r="F596" s="13" t="n">
        <v>100.93</v>
      </c>
      <c r="G596" s="33" t="n">
        <v>-65.31999999999999</v>
      </c>
      <c r="H596" s="33" t="n">
        <v>48.98</v>
      </c>
      <c r="I596" s="13" t="n">
        <v>84.59</v>
      </c>
      <c r="J596" s="33" t="n">
        <v>298.68</v>
      </c>
      <c r="K596" s="13" t="n">
        <v>383.27</v>
      </c>
      <c r="L596" s="13" t="n">
        <v>35.61</v>
      </c>
    </row>
    <row r="597" ht="14" customHeight="1">
      <c r="A597" s="23" t="n">
        <v>100</v>
      </c>
      <c r="B597" s="21" t="inlineStr">
        <is>
          <t>C0006</t>
        </is>
      </c>
      <c r="C597" s="7" t="inlineStr">
        <is>
          <t>Neon Energy Ltd</t>
        </is>
      </c>
      <c r="D597" s="7" t="inlineStr">
        <is>
          <t>Real Estate</t>
        </is>
      </c>
      <c r="E597" s="71" t="inlineStr">
        <is>
          <t>Oct-2024</t>
        </is>
      </c>
      <c r="F597" s="13" t="n">
        <v>17.73</v>
      </c>
      <c r="G597" s="25" t="n">
        <v>-7.79</v>
      </c>
      <c r="H597" s="25" t="n">
        <v>47.94</v>
      </c>
      <c r="I597" s="13" t="n">
        <v>57.88</v>
      </c>
      <c r="J597" s="25" t="n">
        <v>63.23</v>
      </c>
      <c r="K597" s="13" t="n">
        <v>121.11</v>
      </c>
      <c r="L597" s="13" t="n">
        <v>9.94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Neon Energy Ltd</t>
        </is>
      </c>
      <c r="D598" s="11" t="inlineStr">
        <is>
          <t>Real Estate</t>
        </is>
      </c>
      <c r="E598" s="69" t="inlineStr">
        <is>
          <t>Nov-2024</t>
        </is>
      </c>
      <c r="F598" s="13" t="n">
        <v>91.73</v>
      </c>
      <c r="G598" s="33" t="n">
        <v>-10.33</v>
      </c>
      <c r="H598" s="33" t="n">
        <v>33.54</v>
      </c>
      <c r="I598" s="13" t="n">
        <v>114.94</v>
      </c>
      <c r="J598" s="33" t="n">
        <v>121.11</v>
      </c>
      <c r="K598" s="13" t="n">
        <v>236.05</v>
      </c>
      <c r="L598" s="13" t="n">
        <v>81.40000000000001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Neon Energy Ltd</t>
        </is>
      </c>
      <c r="D599" s="7" t="inlineStr">
        <is>
          <t>Real Estate</t>
        </is>
      </c>
      <c r="E599" s="71" t="inlineStr">
        <is>
          <t>Dec-2024</t>
        </is>
      </c>
      <c r="F599" s="13" t="n">
        <v>26.32</v>
      </c>
      <c r="G599" s="25" t="n">
        <v>-31.84</v>
      </c>
      <c r="H599" s="25" t="n">
        <v>23.93</v>
      </c>
      <c r="I599" s="13" t="n">
        <v>18.41</v>
      </c>
      <c r="J599" s="25" t="n">
        <v>236.05</v>
      </c>
      <c r="K599" s="13" t="n">
        <v>254.46</v>
      </c>
      <c r="L599" s="35" t="n">
        <v>-5.52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Neon Energy Ltd</t>
        </is>
      </c>
      <c r="D600" s="11" t="inlineStr">
        <is>
          <t>Real Estate</t>
        </is>
      </c>
      <c r="E600" s="69" t="inlineStr">
        <is>
          <t>Jan-2025</t>
        </is>
      </c>
      <c r="F600" s="13" t="n">
        <v>10.27</v>
      </c>
      <c r="G600" s="33" t="n">
        <v>-14.77</v>
      </c>
      <c r="H600" s="33" t="n">
        <v>43.05</v>
      </c>
      <c r="I600" s="13" t="n">
        <v>38.55</v>
      </c>
      <c r="J600" s="33" t="n">
        <v>254.46</v>
      </c>
      <c r="K600" s="13" t="n">
        <v>293.01</v>
      </c>
      <c r="L600" s="35" t="n">
        <v>-4.5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Neon Energy Ltd</t>
        </is>
      </c>
      <c r="D601" s="7" t="inlineStr">
        <is>
          <t>Real Estate</t>
        </is>
      </c>
      <c r="E601" s="71" t="inlineStr">
        <is>
          <t>Feb-2025</t>
        </is>
      </c>
      <c r="F601" s="35" t="n">
        <v>-1.33</v>
      </c>
      <c r="G601" s="25" t="n">
        <v>-47.73</v>
      </c>
      <c r="H601" s="25" t="n">
        <v>-6.67</v>
      </c>
      <c r="I601" s="35" t="n">
        <v>-55.73</v>
      </c>
      <c r="J601" s="25" t="n">
        <v>293.01</v>
      </c>
      <c r="K601" s="13" t="n">
        <v>237.28</v>
      </c>
      <c r="L601" s="35" t="n">
        <v>-49.06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Neon Energy Ltd</t>
        </is>
      </c>
      <c r="D602" s="11" t="inlineStr">
        <is>
          <t>Real Estate</t>
        </is>
      </c>
      <c r="E602" s="69" t="inlineStr">
        <is>
          <t>Mar-2025</t>
        </is>
      </c>
      <c r="F602" s="13" t="n">
        <v>87.38</v>
      </c>
      <c r="G602" s="33" t="n">
        <v>-53.72</v>
      </c>
      <c r="H602" s="33" t="n">
        <v>26.19</v>
      </c>
      <c r="I602" s="13" t="n">
        <v>59.85</v>
      </c>
      <c r="J602" s="33" t="n">
        <v>237.28</v>
      </c>
      <c r="K602" s="13" t="n">
        <v>297.13</v>
      </c>
      <c r="L602" s="13" t="n">
        <v>33.66</v>
      </c>
    </row>
    <row r="603" ht="14" customHeight="1">
      <c r="A603" s="23" t="n">
        <v>101</v>
      </c>
      <c r="B603" s="21" t="inlineStr">
        <is>
          <t>C0004</t>
        </is>
      </c>
      <c r="C603" s="7" t="inlineStr">
        <is>
          <t>Macro Capital Ltd</t>
        </is>
      </c>
      <c r="D603" s="7" t="inlineStr">
        <is>
          <t>Infrastructure</t>
        </is>
      </c>
      <c r="E603" s="71" t="inlineStr">
        <is>
          <t>Oct-2024</t>
        </is>
      </c>
      <c r="F603" s="35" t="n">
        <v>-2.26</v>
      </c>
      <c r="G603" s="25" t="n">
        <v>-24.97</v>
      </c>
      <c r="H603" s="25" t="n">
        <v>-25.13</v>
      </c>
      <c r="I603" s="35" t="n">
        <v>-52.36</v>
      </c>
      <c r="J603" s="25" t="n">
        <v>133.79</v>
      </c>
      <c r="K603" s="13" t="n">
        <v>81.43000000000001</v>
      </c>
      <c r="L603" s="35" t="n">
        <v>-27.23</v>
      </c>
    </row>
    <row r="604" ht="14" customHeight="1">
      <c r="A604" s="31" t="n">
        <v>101</v>
      </c>
      <c r="B604" s="29" t="inlineStr">
        <is>
          <t>C0004</t>
        </is>
      </c>
      <c r="C604" s="11" t="inlineStr">
        <is>
          <t>Macro Capital Ltd</t>
        </is>
      </c>
      <c r="D604" s="11" t="inlineStr">
        <is>
          <t>Infrastructure</t>
        </is>
      </c>
      <c r="E604" s="69" t="inlineStr">
        <is>
          <t>Nov-2024</t>
        </is>
      </c>
      <c r="F604" s="13" t="n">
        <v>69.69</v>
      </c>
      <c r="G604" s="33" t="n">
        <v>-66.94</v>
      </c>
      <c r="H604" s="33" t="n">
        <v>45.35</v>
      </c>
      <c r="I604" s="13" t="n">
        <v>48.1</v>
      </c>
      <c r="J604" s="33" t="n">
        <v>81.43000000000001</v>
      </c>
      <c r="K604" s="13" t="n">
        <v>129.53</v>
      </c>
      <c r="L604" s="13" t="n">
        <v>2.75</v>
      </c>
    </row>
    <row r="605" ht="14" customHeight="1">
      <c r="A605" s="23" t="n">
        <v>101</v>
      </c>
      <c r="B605" s="21" t="inlineStr">
        <is>
          <t>C0004</t>
        </is>
      </c>
      <c r="C605" s="7" t="inlineStr">
        <is>
          <t>Macro Capital Ltd</t>
        </is>
      </c>
      <c r="D605" s="7" t="inlineStr">
        <is>
          <t>Infrastructure</t>
        </is>
      </c>
      <c r="E605" s="71" t="inlineStr">
        <is>
          <t>Dec-2024</t>
        </is>
      </c>
      <c r="F605" s="13" t="n">
        <v>24.96</v>
      </c>
      <c r="G605" s="25" t="n">
        <v>-36.93</v>
      </c>
      <c r="H605" s="25" t="n">
        <v>35.86</v>
      </c>
      <c r="I605" s="13" t="n">
        <v>23.89</v>
      </c>
      <c r="J605" s="25" t="n">
        <v>129.53</v>
      </c>
      <c r="K605" s="13" t="n">
        <v>153.42</v>
      </c>
      <c r="L605" s="35" t="n">
        <v>-11.97</v>
      </c>
    </row>
    <row r="606" ht="14" customHeight="1">
      <c r="A606" s="31" t="n">
        <v>101</v>
      </c>
      <c r="B606" s="29" t="inlineStr">
        <is>
          <t>C0004</t>
        </is>
      </c>
      <c r="C606" s="11" t="inlineStr">
        <is>
          <t>Macro Capital Ltd</t>
        </is>
      </c>
      <c r="D606" s="11" t="inlineStr">
        <is>
          <t>Infrastructure</t>
        </is>
      </c>
      <c r="E606" s="69" t="inlineStr">
        <is>
          <t>Jan-2025</t>
        </is>
      </c>
      <c r="F606" s="13" t="n">
        <v>11.4</v>
      </c>
      <c r="G606" s="33" t="n">
        <v>-12.13</v>
      </c>
      <c r="H606" s="33" t="n">
        <v>-28.61</v>
      </c>
      <c r="I606" s="35" t="n">
        <v>-29.34</v>
      </c>
      <c r="J606" s="33" t="n">
        <v>153.42</v>
      </c>
      <c r="K606" s="13" t="n">
        <v>124.08</v>
      </c>
      <c r="L606" s="35" t="n">
        <v>-0.73</v>
      </c>
    </row>
    <row r="607" ht="14" customHeight="1">
      <c r="A607" s="23" t="n">
        <v>101</v>
      </c>
      <c r="B607" s="21" t="inlineStr">
        <is>
          <t>C0004</t>
        </is>
      </c>
      <c r="C607" s="7" t="inlineStr">
        <is>
          <t>Macro Capital Ltd</t>
        </is>
      </c>
      <c r="D607" s="7" t="inlineStr">
        <is>
          <t>Infrastructure</t>
        </is>
      </c>
      <c r="E607" s="71" t="inlineStr">
        <is>
          <t>Feb-2025</t>
        </is>
      </c>
      <c r="F607" s="13" t="n">
        <v>16.39</v>
      </c>
      <c r="G607" s="25" t="n">
        <v>-30.89</v>
      </c>
      <c r="H607" s="25" t="n">
        <v>-18.57</v>
      </c>
      <c r="I607" s="35" t="n">
        <v>-33.07</v>
      </c>
      <c r="J607" s="25" t="n">
        <v>124.08</v>
      </c>
      <c r="K607" s="13" t="n">
        <v>91.01000000000001</v>
      </c>
      <c r="L607" s="35" t="n">
        <v>-14.5</v>
      </c>
    </row>
    <row r="608" ht="14" customHeight="1">
      <c r="A608" s="31" t="n">
        <v>101</v>
      </c>
      <c r="B608" s="29" t="inlineStr">
        <is>
          <t>C0004</t>
        </is>
      </c>
      <c r="C608" s="11" t="inlineStr">
        <is>
          <t>Macro Capital Ltd</t>
        </is>
      </c>
      <c r="D608" s="11" t="inlineStr">
        <is>
          <t>Infrastructure</t>
        </is>
      </c>
      <c r="E608" s="69" t="inlineStr">
        <is>
          <t>Mar-2025</t>
        </is>
      </c>
      <c r="F608" s="35" t="n">
        <v>-20</v>
      </c>
      <c r="G608" s="33" t="n">
        <v>-51.45</v>
      </c>
      <c r="H608" s="33" t="n">
        <v>-29.94</v>
      </c>
      <c r="I608" s="35" t="n">
        <v>-101.39</v>
      </c>
      <c r="J608" s="33" t="n">
        <v>91.01000000000001</v>
      </c>
      <c r="K608" s="13" t="n">
        <v>0</v>
      </c>
      <c r="L608" s="35" t="n">
        <v>-71.45</v>
      </c>
    </row>
    <row r="609" ht="14" customHeight="1">
      <c r="A609" s="23" t="n">
        <v>102</v>
      </c>
      <c r="B609" s="21" t="inlineStr">
        <is>
          <t>C0017</t>
        </is>
      </c>
      <c r="C609" s="7" t="inlineStr">
        <is>
          <t>Solar Finance Pvt Ltd</t>
        </is>
      </c>
      <c r="D609" s="7" t="inlineStr">
        <is>
          <t>Financial Svcs</t>
        </is>
      </c>
      <c r="E609" s="71" t="inlineStr">
        <is>
          <t>Oct-2024</t>
        </is>
      </c>
      <c r="F609" s="13" t="n">
        <v>110.83</v>
      </c>
      <c r="G609" s="25" t="n">
        <v>-40.96</v>
      </c>
      <c r="H609" s="25" t="n">
        <v>42.22</v>
      </c>
      <c r="I609" s="13" t="n">
        <v>112.09</v>
      </c>
      <c r="J609" s="25" t="n">
        <v>146.63</v>
      </c>
      <c r="K609" s="13" t="n">
        <v>258.72</v>
      </c>
      <c r="L609" s="13" t="n">
        <v>69.87</v>
      </c>
    </row>
    <row r="610" ht="14" customHeight="1">
      <c r="A610" s="31" t="n">
        <v>102</v>
      </c>
      <c r="B610" s="29" t="inlineStr">
        <is>
          <t>C0017</t>
        </is>
      </c>
      <c r="C610" s="11" t="inlineStr">
        <is>
          <t>Solar Finance Pvt Ltd</t>
        </is>
      </c>
      <c r="D610" s="11" t="inlineStr">
        <is>
          <t>Financial Svcs</t>
        </is>
      </c>
      <c r="E610" s="69" t="inlineStr">
        <is>
          <t>Nov-2024</t>
        </is>
      </c>
      <c r="F610" s="13" t="n">
        <v>84.3</v>
      </c>
      <c r="G610" s="33" t="n">
        <v>-68.29000000000001</v>
      </c>
      <c r="H610" s="33" t="n">
        <v>16.25</v>
      </c>
      <c r="I610" s="13" t="n">
        <v>32.26</v>
      </c>
      <c r="J610" s="33" t="n">
        <v>258.72</v>
      </c>
      <c r="K610" s="13" t="n">
        <v>290.98</v>
      </c>
      <c r="L610" s="13" t="n">
        <v>16.01</v>
      </c>
    </row>
    <row r="611" ht="14" customHeight="1">
      <c r="A611" s="23" t="n">
        <v>102</v>
      </c>
      <c r="B611" s="21" t="inlineStr">
        <is>
          <t>C0017</t>
        </is>
      </c>
      <c r="C611" s="7" t="inlineStr">
        <is>
          <t>Solar Finance Pvt Ltd</t>
        </is>
      </c>
      <c r="D611" s="7" t="inlineStr">
        <is>
          <t>Financial Svcs</t>
        </is>
      </c>
      <c r="E611" s="71" t="inlineStr">
        <is>
          <t>Dec-2024</t>
        </is>
      </c>
      <c r="F611" s="13" t="n">
        <v>117.92</v>
      </c>
      <c r="G611" s="25" t="n">
        <v>-7.3</v>
      </c>
      <c r="H611" s="25" t="n">
        <v>40.55</v>
      </c>
      <c r="I611" s="13" t="n">
        <v>151.17</v>
      </c>
      <c r="J611" s="25" t="n">
        <v>290.98</v>
      </c>
      <c r="K611" s="13" t="n">
        <v>442.15</v>
      </c>
      <c r="L611" s="13" t="n">
        <v>110.62</v>
      </c>
    </row>
    <row r="612" ht="14" customHeight="1">
      <c r="A612" s="31" t="n">
        <v>102</v>
      </c>
      <c r="B612" s="29" t="inlineStr">
        <is>
          <t>C0017</t>
        </is>
      </c>
      <c r="C612" s="11" t="inlineStr">
        <is>
          <t>Solar Finance Pvt Ltd</t>
        </is>
      </c>
      <c r="D612" s="11" t="inlineStr">
        <is>
          <t>Financial Svcs</t>
        </is>
      </c>
      <c r="E612" s="69" t="inlineStr">
        <is>
          <t>Jan-2025</t>
        </is>
      </c>
      <c r="F612" s="13" t="n">
        <v>34.74</v>
      </c>
      <c r="G612" s="33" t="n">
        <v>-5.75</v>
      </c>
      <c r="H612" s="33" t="n">
        <v>-29.36</v>
      </c>
      <c r="I612" s="35" t="n">
        <v>-0.37</v>
      </c>
      <c r="J612" s="33" t="n">
        <v>442.15</v>
      </c>
      <c r="K612" s="13" t="n">
        <v>441.78</v>
      </c>
      <c r="L612" s="13" t="n">
        <v>28.99</v>
      </c>
    </row>
    <row r="613" ht="14" customHeight="1">
      <c r="A613" s="23" t="n">
        <v>102</v>
      </c>
      <c r="B613" s="21" t="inlineStr">
        <is>
          <t>C0017</t>
        </is>
      </c>
      <c r="C613" s="7" t="inlineStr">
        <is>
          <t>Solar Finance Pvt Ltd</t>
        </is>
      </c>
      <c r="D613" s="7" t="inlineStr">
        <is>
          <t>Financial Svcs</t>
        </is>
      </c>
      <c r="E613" s="71" t="inlineStr">
        <is>
          <t>Feb-2025</t>
        </is>
      </c>
      <c r="F613" s="13" t="n">
        <v>108.38</v>
      </c>
      <c r="G613" s="25" t="n">
        <v>-24.15</v>
      </c>
      <c r="H613" s="25" t="n">
        <v>49.21</v>
      </c>
      <c r="I613" s="13" t="n">
        <v>133.44</v>
      </c>
      <c r="J613" s="25" t="n">
        <v>441.78</v>
      </c>
      <c r="K613" s="13" t="n">
        <v>575.22</v>
      </c>
      <c r="L613" s="13" t="n">
        <v>84.23</v>
      </c>
    </row>
    <row r="614" ht="14" customHeight="1">
      <c r="A614" s="31" t="n">
        <v>102</v>
      </c>
      <c r="B614" s="29" t="inlineStr">
        <is>
          <t>C0017</t>
        </is>
      </c>
      <c r="C614" s="11" t="inlineStr">
        <is>
          <t>Solar Finance Pvt Ltd</t>
        </is>
      </c>
      <c r="D614" s="11" t="inlineStr">
        <is>
          <t>Financial Svcs</t>
        </is>
      </c>
      <c r="E614" s="69" t="inlineStr">
        <is>
          <t>Mar-2025</t>
        </is>
      </c>
      <c r="F614" s="13" t="n">
        <v>79.25</v>
      </c>
      <c r="G614" s="33" t="n">
        <v>-25.22</v>
      </c>
      <c r="H614" s="33" t="n">
        <v>38.36</v>
      </c>
      <c r="I614" s="13" t="n">
        <v>92.39</v>
      </c>
      <c r="J614" s="33" t="n">
        <v>575.22</v>
      </c>
      <c r="K614" s="13" t="n">
        <v>667.61</v>
      </c>
      <c r="L614" s="13" t="n">
        <v>54.03</v>
      </c>
    </row>
    <row r="615" ht="14" customHeight="1">
      <c r="A615" s="23" t="n">
        <v>103</v>
      </c>
      <c r="B615" s="21" t="inlineStr">
        <is>
          <t>C0026</t>
        </is>
      </c>
      <c r="C615" s="7" t="inlineStr">
        <is>
          <t>Magna Edu Ltd</t>
        </is>
      </c>
      <c r="D615" s="7" t="inlineStr">
        <is>
          <t>Financial Svcs</t>
        </is>
      </c>
      <c r="E615" s="71" t="inlineStr">
        <is>
          <t>Oct-2024</t>
        </is>
      </c>
      <c r="F615" s="35" t="n">
        <v>-14.9</v>
      </c>
      <c r="G615" s="25" t="n">
        <v>-24.85</v>
      </c>
      <c r="H615" s="25" t="n">
        <v>-29.34</v>
      </c>
      <c r="I615" s="35" t="n">
        <v>-69.09</v>
      </c>
      <c r="J615" s="25" t="n">
        <v>12.06</v>
      </c>
      <c r="K615" s="13" t="n">
        <v>0</v>
      </c>
      <c r="L615" s="35" t="n">
        <v>-39.75</v>
      </c>
    </row>
    <row r="616" ht="14" customHeight="1">
      <c r="A616" s="31" t="n">
        <v>103</v>
      </c>
      <c r="B616" s="29" t="inlineStr">
        <is>
          <t>C0026</t>
        </is>
      </c>
      <c r="C616" s="11" t="inlineStr">
        <is>
          <t>Magna Edu Ltd</t>
        </is>
      </c>
      <c r="D616" s="11" t="inlineStr">
        <is>
          <t>Financial Svcs</t>
        </is>
      </c>
      <c r="E616" s="69" t="inlineStr">
        <is>
          <t>Nov-2024</t>
        </is>
      </c>
      <c r="F616" s="13" t="n">
        <v>23.64</v>
      </c>
      <c r="G616" s="33" t="n">
        <v>-60.24</v>
      </c>
      <c r="H616" s="33" t="n">
        <v>1.16</v>
      </c>
      <c r="I616" s="35" t="n">
        <v>-35.44</v>
      </c>
      <c r="J616" s="33" t="n">
        <v>0</v>
      </c>
      <c r="K616" s="13" t="n">
        <v>0</v>
      </c>
      <c r="L616" s="35" t="n">
        <v>-36.6</v>
      </c>
    </row>
    <row r="617" ht="14" customHeight="1">
      <c r="A617" s="23" t="n">
        <v>103</v>
      </c>
      <c r="B617" s="21" t="inlineStr">
        <is>
          <t>C0026</t>
        </is>
      </c>
      <c r="C617" s="7" t="inlineStr">
        <is>
          <t>Magna Edu Ltd</t>
        </is>
      </c>
      <c r="D617" s="7" t="inlineStr">
        <is>
          <t>Financial Svcs</t>
        </is>
      </c>
      <c r="E617" s="71" t="inlineStr">
        <is>
          <t>Dec-2024</t>
        </is>
      </c>
      <c r="F617" s="13" t="n">
        <v>34.25</v>
      </c>
      <c r="G617" s="25" t="n">
        <v>-51.2</v>
      </c>
      <c r="H617" s="25" t="n">
        <v>0.5600000000000001</v>
      </c>
      <c r="I617" s="35" t="n">
        <v>-16.39</v>
      </c>
      <c r="J617" s="25" t="n">
        <v>0</v>
      </c>
      <c r="K617" s="13" t="n">
        <v>0</v>
      </c>
      <c r="L617" s="35" t="n">
        <v>-16.95</v>
      </c>
    </row>
    <row r="618" ht="14" customHeight="1">
      <c r="A618" s="31" t="n">
        <v>103</v>
      </c>
      <c r="B618" s="29" t="inlineStr">
        <is>
          <t>C0026</t>
        </is>
      </c>
      <c r="C618" s="11" t="inlineStr">
        <is>
          <t>Magna Edu Ltd</t>
        </is>
      </c>
      <c r="D618" s="11" t="inlineStr">
        <is>
          <t>Financial Svcs</t>
        </is>
      </c>
      <c r="E618" s="69" t="inlineStr">
        <is>
          <t>Jan-2025</t>
        </is>
      </c>
      <c r="F618" s="13" t="n">
        <v>28.75</v>
      </c>
      <c r="G618" s="33" t="n">
        <v>-24.49</v>
      </c>
      <c r="H618" s="33" t="n">
        <v>8.02</v>
      </c>
      <c r="I618" s="13" t="n">
        <v>12.28</v>
      </c>
      <c r="J618" s="33" t="n">
        <v>0</v>
      </c>
      <c r="K618" s="13" t="n">
        <v>12.28</v>
      </c>
      <c r="L618" s="13" t="n">
        <v>4.26</v>
      </c>
    </row>
    <row r="619" ht="14" customHeight="1">
      <c r="A619" s="23" t="n">
        <v>103</v>
      </c>
      <c r="B619" s="21" t="inlineStr">
        <is>
          <t>C0026</t>
        </is>
      </c>
      <c r="C619" s="7" t="inlineStr">
        <is>
          <t>Magna Edu Ltd</t>
        </is>
      </c>
      <c r="D619" s="7" t="inlineStr">
        <is>
          <t>Financial Svcs</t>
        </is>
      </c>
      <c r="E619" s="71" t="inlineStr">
        <is>
          <t>Feb-2025</t>
        </is>
      </c>
      <c r="F619" s="13" t="n">
        <v>118.56</v>
      </c>
      <c r="G619" s="25" t="n">
        <v>-66.09</v>
      </c>
      <c r="H619" s="25" t="n">
        <v>19.96</v>
      </c>
      <c r="I619" s="13" t="n">
        <v>72.43000000000001</v>
      </c>
      <c r="J619" s="25" t="n">
        <v>12.28</v>
      </c>
      <c r="K619" s="13" t="n">
        <v>84.70999999999999</v>
      </c>
      <c r="L619" s="13" t="n">
        <v>52.47</v>
      </c>
    </row>
    <row r="620" ht="14" customHeight="1">
      <c r="A620" s="31" t="n">
        <v>103</v>
      </c>
      <c r="B620" s="29" t="inlineStr">
        <is>
          <t>C0026</t>
        </is>
      </c>
      <c r="C620" s="11" t="inlineStr">
        <is>
          <t>Magna Edu Ltd</t>
        </is>
      </c>
      <c r="D620" s="11" t="inlineStr">
        <is>
          <t>Financial Svcs</t>
        </is>
      </c>
      <c r="E620" s="69" t="inlineStr">
        <is>
          <t>Mar-2025</t>
        </is>
      </c>
      <c r="F620" s="13" t="n">
        <v>97.70999999999999</v>
      </c>
      <c r="G620" s="33" t="n">
        <v>-11.54</v>
      </c>
      <c r="H620" s="33" t="n">
        <v>-27.74</v>
      </c>
      <c r="I620" s="13" t="n">
        <v>58.43</v>
      </c>
      <c r="J620" s="33" t="n">
        <v>84.70999999999999</v>
      </c>
      <c r="K620" s="13" t="n">
        <v>143.14</v>
      </c>
      <c r="L620" s="13" t="n">
        <v>86.17</v>
      </c>
    </row>
    <row r="621" ht="14" customHeight="1">
      <c r="A621" s="23" t="n">
        <v>104</v>
      </c>
      <c r="B621" s="21" t="inlineStr">
        <is>
          <t>C0041</t>
        </is>
      </c>
      <c r="C621" s="7" t="inlineStr">
        <is>
          <t>Jade Bio Ltd</t>
        </is>
      </c>
      <c r="D621" s="7" t="inlineStr">
        <is>
          <t>Infrastructure</t>
        </is>
      </c>
      <c r="E621" s="71" t="inlineStr">
        <is>
          <t>Oct-2024</t>
        </is>
      </c>
      <c r="F621" s="13" t="n">
        <v>42.67</v>
      </c>
      <c r="G621" s="25" t="n">
        <v>-38.53</v>
      </c>
      <c r="H621" s="25" t="n">
        <v>33.76</v>
      </c>
      <c r="I621" s="13" t="n">
        <v>37.9</v>
      </c>
      <c r="J621" s="25" t="n">
        <v>147.08</v>
      </c>
      <c r="K621" s="13" t="n">
        <v>184.98</v>
      </c>
      <c r="L621" s="13" t="n">
        <v>4.14</v>
      </c>
    </row>
    <row r="622" ht="14" customHeight="1">
      <c r="A622" s="31" t="n">
        <v>104</v>
      </c>
      <c r="B622" s="29" t="inlineStr">
        <is>
          <t>C0041</t>
        </is>
      </c>
      <c r="C622" s="11" t="inlineStr">
        <is>
          <t>Jade Bio Ltd</t>
        </is>
      </c>
      <c r="D622" s="11" t="inlineStr">
        <is>
          <t>Infrastructure</t>
        </is>
      </c>
      <c r="E622" s="69" t="inlineStr">
        <is>
          <t>Nov-2024</t>
        </is>
      </c>
      <c r="F622" s="13" t="n">
        <v>77.90000000000001</v>
      </c>
      <c r="G622" s="33" t="n">
        <v>-27.54</v>
      </c>
      <c r="H622" s="33" t="n">
        <v>-25.76</v>
      </c>
      <c r="I622" s="13" t="n">
        <v>24.6</v>
      </c>
      <c r="J622" s="33" t="n">
        <v>184.98</v>
      </c>
      <c r="K622" s="13" t="n">
        <v>209.58</v>
      </c>
      <c r="L622" s="13" t="n">
        <v>50.36</v>
      </c>
    </row>
    <row r="623" ht="14" customHeight="1">
      <c r="A623" s="23" t="n">
        <v>104</v>
      </c>
      <c r="B623" s="21" t="inlineStr">
        <is>
          <t>C0041</t>
        </is>
      </c>
      <c r="C623" s="7" t="inlineStr">
        <is>
          <t>Jade Bio Ltd</t>
        </is>
      </c>
      <c r="D623" s="7" t="inlineStr">
        <is>
          <t>Infrastructure</t>
        </is>
      </c>
      <c r="E623" s="71" t="inlineStr">
        <is>
          <t>Dec-2024</t>
        </is>
      </c>
      <c r="F623" s="13" t="n">
        <v>9.890000000000001</v>
      </c>
      <c r="G623" s="25" t="n">
        <v>-18.62</v>
      </c>
      <c r="H623" s="25" t="n">
        <v>55.93</v>
      </c>
      <c r="I623" s="13" t="n">
        <v>47.2</v>
      </c>
      <c r="J623" s="25" t="n">
        <v>209.58</v>
      </c>
      <c r="K623" s="13" t="n">
        <v>256.78</v>
      </c>
      <c r="L623" s="35" t="n">
        <v>-8.73</v>
      </c>
    </row>
    <row r="624" ht="14" customHeight="1">
      <c r="A624" s="31" t="n">
        <v>104</v>
      </c>
      <c r="B624" s="29" t="inlineStr">
        <is>
          <t>C0041</t>
        </is>
      </c>
      <c r="C624" s="11" t="inlineStr">
        <is>
          <t>Jade Bio Ltd</t>
        </is>
      </c>
      <c r="D624" s="11" t="inlineStr">
        <is>
          <t>Infrastructure</t>
        </is>
      </c>
      <c r="E624" s="69" t="inlineStr">
        <is>
          <t>Jan-2025</t>
        </is>
      </c>
      <c r="F624" s="13" t="n">
        <v>67.94</v>
      </c>
      <c r="G624" s="33" t="n">
        <v>-37.77</v>
      </c>
      <c r="H624" s="33" t="n">
        <v>5.5</v>
      </c>
      <c r="I624" s="13" t="n">
        <v>35.67</v>
      </c>
      <c r="J624" s="33" t="n">
        <v>256.78</v>
      </c>
      <c r="K624" s="13" t="n">
        <v>292.45</v>
      </c>
      <c r="L624" s="13" t="n">
        <v>30.17</v>
      </c>
    </row>
    <row r="625" ht="14" customHeight="1">
      <c r="A625" s="23" t="n">
        <v>104</v>
      </c>
      <c r="B625" s="21" t="inlineStr">
        <is>
          <t>C0041</t>
        </is>
      </c>
      <c r="C625" s="7" t="inlineStr">
        <is>
          <t>Jade Bio Ltd</t>
        </is>
      </c>
      <c r="D625" s="7" t="inlineStr">
        <is>
          <t>Infrastructure</t>
        </is>
      </c>
      <c r="E625" s="71" t="inlineStr">
        <is>
          <t>Feb-2025</t>
        </is>
      </c>
      <c r="F625" s="13" t="n">
        <v>81.95</v>
      </c>
      <c r="G625" s="25" t="n">
        <v>-33.66</v>
      </c>
      <c r="H625" s="25" t="n">
        <v>10.12</v>
      </c>
      <c r="I625" s="13" t="n">
        <v>58.41</v>
      </c>
      <c r="J625" s="25" t="n">
        <v>292.45</v>
      </c>
      <c r="K625" s="13" t="n">
        <v>350.86</v>
      </c>
      <c r="L625" s="13" t="n">
        <v>48.29</v>
      </c>
    </row>
    <row r="626" ht="14" customHeight="1">
      <c r="A626" s="31" t="n">
        <v>104</v>
      </c>
      <c r="B626" s="29" t="inlineStr">
        <is>
          <t>C0041</t>
        </is>
      </c>
      <c r="C626" s="11" t="inlineStr">
        <is>
          <t>Jade Bio Ltd</t>
        </is>
      </c>
      <c r="D626" s="11" t="inlineStr">
        <is>
          <t>Infrastructure</t>
        </is>
      </c>
      <c r="E626" s="69" t="inlineStr">
        <is>
          <t>Mar-2025</t>
        </is>
      </c>
      <c r="F626" s="13" t="n">
        <v>62.86</v>
      </c>
      <c r="G626" s="33" t="n">
        <v>-10.63</v>
      </c>
      <c r="H626" s="33" t="n">
        <v>44.33</v>
      </c>
      <c r="I626" s="13" t="n">
        <v>96.56</v>
      </c>
      <c r="J626" s="33" t="n">
        <v>350.86</v>
      </c>
      <c r="K626" s="13" t="n">
        <v>447.42</v>
      </c>
      <c r="L626" s="13" t="n">
        <v>52.23</v>
      </c>
    </row>
    <row r="627" ht="14" customHeight="1">
      <c r="A627" s="23" t="n">
        <v>105</v>
      </c>
      <c r="B627" s="21" t="inlineStr">
        <is>
          <t>C0021</t>
        </is>
      </c>
      <c r="C627" s="7" t="inlineStr">
        <is>
          <t>Thor Systems Pvt Ltd</t>
        </is>
      </c>
      <c r="D627" s="7" t="inlineStr">
        <is>
          <t>Financial Svcs</t>
        </is>
      </c>
      <c r="E627" s="71" t="inlineStr">
        <is>
          <t>Oct-2024</t>
        </is>
      </c>
      <c r="F627" s="13" t="n">
        <v>91.61</v>
      </c>
      <c r="G627" s="25" t="n">
        <v>-36.32</v>
      </c>
      <c r="H627" s="25" t="n">
        <v>39.26</v>
      </c>
      <c r="I627" s="13" t="n">
        <v>94.55</v>
      </c>
      <c r="J627" s="25" t="n">
        <v>118.71</v>
      </c>
      <c r="K627" s="13" t="n">
        <v>213.26</v>
      </c>
      <c r="L627" s="13" t="n">
        <v>55.29</v>
      </c>
    </row>
    <row r="628" ht="14" customHeight="1">
      <c r="A628" s="31" t="n">
        <v>105</v>
      </c>
      <c r="B628" s="29" t="inlineStr">
        <is>
          <t>C0021</t>
        </is>
      </c>
      <c r="C628" s="11" t="inlineStr">
        <is>
          <t>Thor Systems Pvt Ltd</t>
        </is>
      </c>
      <c r="D628" s="11" t="inlineStr">
        <is>
          <t>Financial Svcs</t>
        </is>
      </c>
      <c r="E628" s="69" t="inlineStr">
        <is>
          <t>Nov-2024</t>
        </is>
      </c>
      <c r="F628" s="13" t="n">
        <v>84.55</v>
      </c>
      <c r="G628" s="33" t="n">
        <v>-62.77</v>
      </c>
      <c r="H628" s="33" t="n">
        <v>-8.279999999999999</v>
      </c>
      <c r="I628" s="13" t="n">
        <v>13.5</v>
      </c>
      <c r="J628" s="33" t="n">
        <v>213.26</v>
      </c>
      <c r="K628" s="13" t="n">
        <v>226.76</v>
      </c>
      <c r="L628" s="13" t="n">
        <v>21.78</v>
      </c>
    </row>
    <row r="629" ht="14" customHeight="1">
      <c r="A629" s="23" t="n">
        <v>105</v>
      </c>
      <c r="B629" s="21" t="inlineStr">
        <is>
          <t>C0021</t>
        </is>
      </c>
      <c r="C629" s="7" t="inlineStr">
        <is>
          <t>Thor Systems Pvt Ltd</t>
        </is>
      </c>
      <c r="D629" s="7" t="inlineStr">
        <is>
          <t>Financial Svcs</t>
        </is>
      </c>
      <c r="E629" s="71" t="inlineStr">
        <is>
          <t>Dec-2024</t>
        </is>
      </c>
      <c r="F629" s="13" t="n">
        <v>83.81</v>
      </c>
      <c r="G629" s="25" t="n">
        <v>-13.89</v>
      </c>
      <c r="H629" s="25" t="n">
        <v>-15.28</v>
      </c>
      <c r="I629" s="13" t="n">
        <v>54.64</v>
      </c>
      <c r="J629" s="25" t="n">
        <v>226.76</v>
      </c>
      <c r="K629" s="13" t="n">
        <v>281.4</v>
      </c>
      <c r="L629" s="13" t="n">
        <v>69.92</v>
      </c>
    </row>
    <row r="630" ht="14" customHeight="1">
      <c r="A630" s="31" t="n">
        <v>105</v>
      </c>
      <c r="B630" s="29" t="inlineStr">
        <is>
          <t>C0021</t>
        </is>
      </c>
      <c r="C630" s="11" t="inlineStr">
        <is>
          <t>Thor Systems Pvt Ltd</t>
        </is>
      </c>
      <c r="D630" s="11" t="inlineStr">
        <is>
          <t>Financial Svcs</t>
        </is>
      </c>
      <c r="E630" s="69" t="inlineStr">
        <is>
          <t>Jan-2025</t>
        </is>
      </c>
      <c r="F630" s="13" t="n">
        <v>56.06</v>
      </c>
      <c r="G630" s="33" t="n">
        <v>-22.33</v>
      </c>
      <c r="H630" s="33" t="n">
        <v>-19.97</v>
      </c>
      <c r="I630" s="13" t="n">
        <v>13.76</v>
      </c>
      <c r="J630" s="33" t="n">
        <v>281.4</v>
      </c>
      <c r="K630" s="13" t="n">
        <v>295.16</v>
      </c>
      <c r="L630" s="13" t="n">
        <v>33.73</v>
      </c>
    </row>
    <row r="631" ht="14" customHeight="1">
      <c r="A631" s="23" t="n">
        <v>105</v>
      </c>
      <c r="B631" s="21" t="inlineStr">
        <is>
          <t>C0021</t>
        </is>
      </c>
      <c r="C631" s="7" t="inlineStr">
        <is>
          <t>Thor Systems Pvt Ltd</t>
        </is>
      </c>
      <c r="D631" s="7" t="inlineStr">
        <is>
          <t>Financial Svcs</t>
        </is>
      </c>
      <c r="E631" s="71" t="inlineStr">
        <is>
          <t>Feb-2025</t>
        </is>
      </c>
      <c r="F631" s="35" t="n">
        <v>-14.49</v>
      </c>
      <c r="G631" s="25" t="n">
        <v>-43.99</v>
      </c>
      <c r="H631" s="25" t="n">
        <v>6.09</v>
      </c>
      <c r="I631" s="35" t="n">
        <v>-52.39</v>
      </c>
      <c r="J631" s="25" t="n">
        <v>295.16</v>
      </c>
      <c r="K631" s="13" t="n">
        <v>242.77</v>
      </c>
      <c r="L631" s="35" t="n">
        <v>-58.48</v>
      </c>
    </row>
    <row r="632" ht="14" customHeight="1">
      <c r="A632" s="31" t="n">
        <v>105</v>
      </c>
      <c r="B632" s="29" t="inlineStr">
        <is>
          <t>C0021</t>
        </is>
      </c>
      <c r="C632" s="11" t="inlineStr">
        <is>
          <t>Thor Systems Pvt Ltd</t>
        </is>
      </c>
      <c r="D632" s="11" t="inlineStr">
        <is>
          <t>Financial Svcs</t>
        </is>
      </c>
      <c r="E632" s="69" t="inlineStr">
        <is>
          <t>Mar-2025</t>
        </is>
      </c>
      <c r="F632" s="13" t="n">
        <v>29.11</v>
      </c>
      <c r="G632" s="33" t="n">
        <v>-62.92</v>
      </c>
      <c r="H632" s="33" t="n">
        <v>54.92</v>
      </c>
      <c r="I632" s="13" t="n">
        <v>21.11</v>
      </c>
      <c r="J632" s="33" t="n">
        <v>242.77</v>
      </c>
      <c r="K632" s="13" t="n">
        <v>263.88</v>
      </c>
      <c r="L632" s="35" t="n">
        <v>-33.81</v>
      </c>
    </row>
    <row r="633" ht="14" customHeight="1">
      <c r="A633" s="23" t="n">
        <v>106</v>
      </c>
      <c r="B633" s="21" t="inlineStr">
        <is>
          <t>C0065</t>
        </is>
      </c>
      <c r="C633" s="7" t="inlineStr">
        <is>
          <t>Astra Group Pvt Ltd</t>
        </is>
      </c>
      <c r="D633" s="7" t="inlineStr">
        <is>
          <t>Infrastructure</t>
        </is>
      </c>
      <c r="E633" s="71" t="inlineStr">
        <is>
          <t>Oct-2024</t>
        </is>
      </c>
      <c r="F633" s="13" t="n">
        <v>117.08</v>
      </c>
      <c r="G633" s="25" t="n">
        <v>-69.23999999999999</v>
      </c>
      <c r="H633" s="25" t="n">
        <v>-14.25</v>
      </c>
      <c r="I633" s="13" t="n">
        <v>33.59</v>
      </c>
      <c r="J633" s="25" t="n">
        <v>58.05</v>
      </c>
      <c r="K633" s="13" t="n">
        <v>91.64</v>
      </c>
      <c r="L633" s="13" t="n">
        <v>47.84</v>
      </c>
    </row>
    <row r="634" ht="14" customHeight="1">
      <c r="A634" s="31" t="n">
        <v>106</v>
      </c>
      <c r="B634" s="29" t="inlineStr">
        <is>
          <t>C0065</t>
        </is>
      </c>
      <c r="C634" s="11" t="inlineStr">
        <is>
          <t>Astra Group Pvt Ltd</t>
        </is>
      </c>
      <c r="D634" s="11" t="inlineStr">
        <is>
          <t>Infrastructure</t>
        </is>
      </c>
      <c r="E634" s="69" t="inlineStr">
        <is>
          <t>Nov-2024</t>
        </is>
      </c>
      <c r="F634" s="13" t="n">
        <v>75.61</v>
      </c>
      <c r="G634" s="33" t="n">
        <v>-17.25</v>
      </c>
      <c r="H634" s="33" t="n">
        <v>4.83</v>
      </c>
      <c r="I634" s="13" t="n">
        <v>63.19</v>
      </c>
      <c r="J634" s="33" t="n">
        <v>91.64</v>
      </c>
      <c r="K634" s="13" t="n">
        <v>154.83</v>
      </c>
      <c r="L634" s="13" t="n">
        <v>58.36</v>
      </c>
    </row>
    <row r="635" ht="14" customHeight="1">
      <c r="A635" s="23" t="n">
        <v>106</v>
      </c>
      <c r="B635" s="21" t="inlineStr">
        <is>
          <t>C0065</t>
        </is>
      </c>
      <c r="C635" s="7" t="inlineStr">
        <is>
          <t>Astra Group Pvt Ltd</t>
        </is>
      </c>
      <c r="D635" s="7" t="inlineStr">
        <is>
          <t>Infrastructure</t>
        </is>
      </c>
      <c r="E635" s="71" t="inlineStr">
        <is>
          <t>Dec-2024</t>
        </is>
      </c>
      <c r="F635" s="13" t="n">
        <v>5.73</v>
      </c>
      <c r="G635" s="25" t="n">
        <v>-17.97</v>
      </c>
      <c r="H635" s="25" t="n">
        <v>-20.01</v>
      </c>
      <c r="I635" s="35" t="n">
        <v>-32.25</v>
      </c>
      <c r="J635" s="25" t="n">
        <v>154.83</v>
      </c>
      <c r="K635" s="13" t="n">
        <v>122.58</v>
      </c>
      <c r="L635" s="35" t="n">
        <v>-12.24</v>
      </c>
    </row>
    <row r="636" ht="14" customHeight="1">
      <c r="A636" s="31" t="n">
        <v>106</v>
      </c>
      <c r="B636" s="29" t="inlineStr">
        <is>
          <t>C0065</t>
        </is>
      </c>
      <c r="C636" s="11" t="inlineStr">
        <is>
          <t>Astra Group Pvt Ltd</t>
        </is>
      </c>
      <c r="D636" s="11" t="inlineStr">
        <is>
          <t>Infrastructure</t>
        </is>
      </c>
      <c r="E636" s="69" t="inlineStr">
        <is>
          <t>Jan-2025</t>
        </is>
      </c>
      <c r="F636" s="13" t="n">
        <v>15.87</v>
      </c>
      <c r="G636" s="33" t="n">
        <v>-31.69</v>
      </c>
      <c r="H636" s="33" t="n">
        <v>50.28</v>
      </c>
      <c r="I636" s="13" t="n">
        <v>34.46</v>
      </c>
      <c r="J636" s="33" t="n">
        <v>122.58</v>
      </c>
      <c r="K636" s="13" t="n">
        <v>157.04</v>
      </c>
      <c r="L636" s="35" t="n">
        <v>-15.82</v>
      </c>
    </row>
    <row r="637" ht="14" customHeight="1">
      <c r="A637" s="23" t="n">
        <v>106</v>
      </c>
      <c r="B637" s="21" t="inlineStr">
        <is>
          <t>C0065</t>
        </is>
      </c>
      <c r="C637" s="7" t="inlineStr">
        <is>
          <t>Astra Group Pvt Ltd</t>
        </is>
      </c>
      <c r="D637" s="7" t="inlineStr">
        <is>
          <t>Infrastructure</t>
        </is>
      </c>
      <c r="E637" s="71" t="inlineStr">
        <is>
          <t>Feb-2025</t>
        </is>
      </c>
      <c r="F637" s="13" t="n">
        <v>84.28</v>
      </c>
      <c r="G637" s="25" t="n">
        <v>-10.97</v>
      </c>
      <c r="H637" s="25" t="n">
        <v>10.17</v>
      </c>
      <c r="I637" s="13" t="n">
        <v>83.48</v>
      </c>
      <c r="J637" s="25" t="n">
        <v>157.04</v>
      </c>
      <c r="K637" s="13" t="n">
        <v>240.52</v>
      </c>
      <c r="L637" s="13" t="n">
        <v>73.31</v>
      </c>
    </row>
    <row r="638" ht="14" customHeight="1">
      <c r="A638" s="31" t="n">
        <v>106</v>
      </c>
      <c r="B638" s="29" t="inlineStr">
        <is>
          <t>C0065</t>
        </is>
      </c>
      <c r="C638" s="11" t="inlineStr">
        <is>
          <t>Astra Group Pvt Ltd</t>
        </is>
      </c>
      <c r="D638" s="11" t="inlineStr">
        <is>
          <t>Infrastructure</t>
        </is>
      </c>
      <c r="E638" s="69" t="inlineStr">
        <is>
          <t>Mar-2025</t>
        </is>
      </c>
      <c r="F638" s="13" t="n">
        <v>43.42</v>
      </c>
      <c r="G638" s="33" t="n">
        <v>-32.39</v>
      </c>
      <c r="H638" s="33" t="n">
        <v>-10.08</v>
      </c>
      <c r="I638" s="13" t="n">
        <v>0.95</v>
      </c>
      <c r="J638" s="33" t="n">
        <v>240.52</v>
      </c>
      <c r="K638" s="13" t="n">
        <v>241.47</v>
      </c>
      <c r="L638" s="13" t="n">
        <v>11.03</v>
      </c>
    </row>
    <row r="639" ht="14" customHeight="1">
      <c r="A639" s="23" t="n">
        <v>107</v>
      </c>
      <c r="B639" s="21" t="inlineStr">
        <is>
          <t>C0085</t>
        </is>
      </c>
      <c r="C639" s="7" t="inlineStr">
        <is>
          <t>Arya Pharma Ltd</t>
        </is>
      </c>
      <c r="D639" s="7" t="inlineStr">
        <is>
          <t>Manufacturing</t>
        </is>
      </c>
      <c r="E639" s="71" t="inlineStr">
        <is>
          <t>Oct-2024</t>
        </is>
      </c>
      <c r="F639" s="13" t="n">
        <v>2.42</v>
      </c>
      <c r="G639" s="25" t="n">
        <v>-5.19</v>
      </c>
      <c r="H639" s="25" t="n">
        <v>49.07</v>
      </c>
      <c r="I639" s="13" t="n">
        <v>46.3</v>
      </c>
      <c r="J639" s="25" t="n">
        <v>57.19</v>
      </c>
      <c r="K639" s="13" t="n">
        <v>103.49</v>
      </c>
      <c r="L639" s="35" t="n">
        <v>-2.77</v>
      </c>
    </row>
    <row r="640" ht="14" customHeight="1">
      <c r="A640" s="31" t="n">
        <v>107</v>
      </c>
      <c r="B640" s="29" t="inlineStr">
        <is>
          <t>C0085</t>
        </is>
      </c>
      <c r="C640" s="11" t="inlineStr">
        <is>
          <t>Arya Pharma Ltd</t>
        </is>
      </c>
      <c r="D640" s="11" t="inlineStr">
        <is>
          <t>Manufacturing</t>
        </is>
      </c>
      <c r="E640" s="69" t="inlineStr">
        <is>
          <t>Nov-2024</t>
        </is>
      </c>
      <c r="F640" s="13" t="n">
        <v>110.54</v>
      </c>
      <c r="G640" s="33" t="n">
        <v>-36.87</v>
      </c>
      <c r="H640" s="33" t="n">
        <v>42.31</v>
      </c>
      <c r="I640" s="13" t="n">
        <v>115.98</v>
      </c>
      <c r="J640" s="33" t="n">
        <v>103.49</v>
      </c>
      <c r="K640" s="13" t="n">
        <v>219.47</v>
      </c>
      <c r="L640" s="13" t="n">
        <v>73.67</v>
      </c>
    </row>
    <row r="641" ht="14" customHeight="1">
      <c r="A641" s="23" t="n">
        <v>107</v>
      </c>
      <c r="B641" s="21" t="inlineStr">
        <is>
          <t>C0085</t>
        </is>
      </c>
      <c r="C641" s="7" t="inlineStr">
        <is>
          <t>Arya Pharma Ltd</t>
        </is>
      </c>
      <c r="D641" s="7" t="inlineStr">
        <is>
          <t>Manufacturing</t>
        </is>
      </c>
      <c r="E641" s="71" t="inlineStr">
        <is>
          <t>Dec-2024</t>
        </is>
      </c>
      <c r="F641" s="13" t="n">
        <v>108.75</v>
      </c>
      <c r="G641" s="25" t="n">
        <v>-69.93000000000001</v>
      </c>
      <c r="H641" s="25" t="n">
        <v>-9.789999999999999</v>
      </c>
      <c r="I641" s="13" t="n">
        <v>29.03</v>
      </c>
      <c r="J641" s="25" t="n">
        <v>219.47</v>
      </c>
      <c r="K641" s="13" t="n">
        <v>248.5</v>
      </c>
      <c r="L641" s="13" t="n">
        <v>38.82</v>
      </c>
    </row>
    <row r="642" ht="14" customHeight="1">
      <c r="A642" s="31" t="n">
        <v>107</v>
      </c>
      <c r="B642" s="29" t="inlineStr">
        <is>
          <t>C0085</t>
        </is>
      </c>
      <c r="C642" s="11" t="inlineStr">
        <is>
          <t>Arya Pharma Ltd</t>
        </is>
      </c>
      <c r="D642" s="11" t="inlineStr">
        <is>
          <t>Manufacturing</t>
        </is>
      </c>
      <c r="E642" s="69" t="inlineStr">
        <is>
          <t>Jan-2025</t>
        </is>
      </c>
      <c r="F642" s="35" t="n">
        <v>-7.66</v>
      </c>
      <c r="G642" s="33" t="n">
        <v>-28.08</v>
      </c>
      <c r="H642" s="33" t="n">
        <v>13.03</v>
      </c>
      <c r="I642" s="35" t="n">
        <v>-22.71</v>
      </c>
      <c r="J642" s="33" t="n">
        <v>248.5</v>
      </c>
      <c r="K642" s="13" t="n">
        <v>225.79</v>
      </c>
      <c r="L642" s="35" t="n">
        <v>-35.74</v>
      </c>
    </row>
    <row r="643" ht="14" customHeight="1">
      <c r="A643" s="23" t="n">
        <v>107</v>
      </c>
      <c r="B643" s="21" t="inlineStr">
        <is>
          <t>C0085</t>
        </is>
      </c>
      <c r="C643" s="7" t="inlineStr">
        <is>
          <t>Arya Pharma Ltd</t>
        </is>
      </c>
      <c r="D643" s="7" t="inlineStr">
        <is>
          <t>Manufacturing</t>
        </is>
      </c>
      <c r="E643" s="71" t="inlineStr">
        <is>
          <t>Feb-2025</t>
        </is>
      </c>
      <c r="F643" s="13" t="n">
        <v>11.56</v>
      </c>
      <c r="G643" s="25" t="n">
        <v>-39.46</v>
      </c>
      <c r="H643" s="25" t="n">
        <v>-25.99</v>
      </c>
      <c r="I643" s="35" t="n">
        <v>-53.89</v>
      </c>
      <c r="J643" s="25" t="n">
        <v>225.79</v>
      </c>
      <c r="K643" s="13" t="n">
        <v>171.9</v>
      </c>
      <c r="L643" s="35" t="n">
        <v>-27.9</v>
      </c>
    </row>
    <row r="644" ht="14" customHeight="1">
      <c r="A644" s="31" t="n">
        <v>107</v>
      </c>
      <c r="B644" s="29" t="inlineStr">
        <is>
          <t>C0085</t>
        </is>
      </c>
      <c r="C644" s="11" t="inlineStr">
        <is>
          <t>Arya Pharma Ltd</t>
        </is>
      </c>
      <c r="D644" s="11" t="inlineStr">
        <is>
          <t>Manufacturing</t>
        </is>
      </c>
      <c r="E644" s="69" t="inlineStr">
        <is>
          <t>Mar-2025</t>
        </is>
      </c>
      <c r="F644" s="13" t="n">
        <v>96.48</v>
      </c>
      <c r="G644" s="33" t="n">
        <v>-38.6</v>
      </c>
      <c r="H644" s="33" t="n">
        <v>52.52</v>
      </c>
      <c r="I644" s="13" t="n">
        <v>110.4</v>
      </c>
      <c r="J644" s="33" t="n">
        <v>171.9</v>
      </c>
      <c r="K644" s="13" t="n">
        <v>282.3</v>
      </c>
      <c r="L644" s="13" t="n">
        <v>57.88</v>
      </c>
    </row>
    <row r="645" ht="14" customHeight="1">
      <c r="A645" s="23" t="n">
        <v>108</v>
      </c>
      <c r="B645" s="21" t="inlineStr">
        <is>
          <t>C0090</t>
        </is>
      </c>
      <c r="C645" s="7" t="inlineStr">
        <is>
          <t>Warp Med Ltd</t>
        </is>
      </c>
      <c r="D645" s="7" t="inlineStr">
        <is>
          <t>Real Estate</t>
        </is>
      </c>
      <c r="E645" s="71" t="inlineStr">
        <is>
          <t>Oct-2024</t>
        </is>
      </c>
      <c r="F645" s="13" t="n">
        <v>114.39</v>
      </c>
      <c r="G645" s="25" t="n">
        <v>-15.62</v>
      </c>
      <c r="H645" s="25" t="n">
        <v>-25.16</v>
      </c>
      <c r="I645" s="13" t="n">
        <v>73.61</v>
      </c>
      <c r="J645" s="25" t="n">
        <v>49.99</v>
      </c>
      <c r="K645" s="13" t="n">
        <v>123.6</v>
      </c>
      <c r="L645" s="13" t="n">
        <v>98.77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Warp Med Ltd</t>
        </is>
      </c>
      <c r="D646" s="11" t="inlineStr">
        <is>
          <t>Real Estate</t>
        </is>
      </c>
      <c r="E646" s="69" t="inlineStr">
        <is>
          <t>Nov-2024</t>
        </is>
      </c>
      <c r="F646" s="13" t="n">
        <v>42.24</v>
      </c>
      <c r="G646" s="33" t="n">
        <v>-36.63</v>
      </c>
      <c r="H646" s="33" t="n">
        <v>-17.27</v>
      </c>
      <c r="I646" s="35" t="n">
        <v>-11.66</v>
      </c>
      <c r="J646" s="33" t="n">
        <v>123.6</v>
      </c>
      <c r="K646" s="13" t="n">
        <v>111.94</v>
      </c>
      <c r="L646" s="13" t="n">
        <v>5.61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Warp Med Ltd</t>
        </is>
      </c>
      <c r="D647" s="7" t="inlineStr">
        <is>
          <t>Real Estate</t>
        </is>
      </c>
      <c r="E647" s="71" t="inlineStr">
        <is>
          <t>Dec-2024</t>
        </is>
      </c>
      <c r="F647" s="13" t="n">
        <v>83.13</v>
      </c>
      <c r="G647" s="25" t="n">
        <v>-13.66</v>
      </c>
      <c r="H647" s="25" t="n">
        <v>37.96</v>
      </c>
      <c r="I647" s="13" t="n">
        <v>107.43</v>
      </c>
      <c r="J647" s="25" t="n">
        <v>111.94</v>
      </c>
      <c r="K647" s="13" t="n">
        <v>219.37</v>
      </c>
      <c r="L647" s="13" t="n">
        <v>69.47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Warp Med Ltd</t>
        </is>
      </c>
      <c r="D648" s="11" t="inlineStr">
        <is>
          <t>Real Estate</t>
        </is>
      </c>
      <c r="E648" s="69" t="inlineStr">
        <is>
          <t>Jan-2025</t>
        </is>
      </c>
      <c r="F648" s="35" t="n">
        <v>-18.95</v>
      </c>
      <c r="G648" s="33" t="n">
        <v>-32.82</v>
      </c>
      <c r="H648" s="33" t="n">
        <v>-9.31</v>
      </c>
      <c r="I648" s="35" t="n">
        <v>-61.08</v>
      </c>
      <c r="J648" s="33" t="n">
        <v>219.37</v>
      </c>
      <c r="K648" s="13" t="n">
        <v>158.29</v>
      </c>
      <c r="L648" s="35" t="n">
        <v>-51.77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Warp Med Ltd</t>
        </is>
      </c>
      <c r="D649" s="7" t="inlineStr">
        <is>
          <t>Real Estate</t>
        </is>
      </c>
      <c r="E649" s="71" t="inlineStr">
        <is>
          <t>Feb-2025</t>
        </is>
      </c>
      <c r="F649" s="35" t="n">
        <v>-21.37</v>
      </c>
      <c r="G649" s="25" t="n">
        <v>-6.63</v>
      </c>
      <c r="H649" s="25" t="n">
        <v>-22.68</v>
      </c>
      <c r="I649" s="35" t="n">
        <v>-50.68</v>
      </c>
      <c r="J649" s="25" t="n">
        <v>158.29</v>
      </c>
      <c r="K649" s="13" t="n">
        <v>107.61</v>
      </c>
      <c r="L649" s="35" t="n">
        <v>-28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Warp Med Ltd</t>
        </is>
      </c>
      <c r="D650" s="11" t="inlineStr">
        <is>
          <t>Real Estate</t>
        </is>
      </c>
      <c r="E650" s="69" t="inlineStr">
        <is>
          <t>Mar-2025</t>
        </is>
      </c>
      <c r="F650" s="13" t="n">
        <v>62.26</v>
      </c>
      <c r="G650" s="33" t="n">
        <v>-27.11</v>
      </c>
      <c r="H650" s="33" t="n">
        <v>-23.48</v>
      </c>
      <c r="I650" s="13" t="n">
        <v>11.67</v>
      </c>
      <c r="J650" s="33" t="n">
        <v>107.61</v>
      </c>
      <c r="K650" s="13" t="n">
        <v>119.28</v>
      </c>
      <c r="L650" s="13" t="n">
        <v>35.15</v>
      </c>
    </row>
    <row r="651" ht="14" customHeight="1">
      <c r="A651" s="23" t="n">
        <v>109</v>
      </c>
      <c r="B651" s="21" t="inlineStr">
        <is>
          <t>C0029</t>
        </is>
      </c>
      <c r="C651" s="7" t="inlineStr">
        <is>
          <t>Lyra Pharma Ltd</t>
        </is>
      </c>
      <c r="D651" s="7" t="inlineStr">
        <is>
          <t>Infrastructure</t>
        </is>
      </c>
      <c r="E651" s="71" t="inlineStr">
        <is>
          <t>Oct-2024</t>
        </is>
      </c>
      <c r="F651" s="13" t="n">
        <v>89.52</v>
      </c>
      <c r="G651" s="25" t="n">
        <v>-20.46</v>
      </c>
      <c r="H651" s="25" t="n">
        <v>-15.71</v>
      </c>
      <c r="I651" s="13" t="n">
        <v>53.35</v>
      </c>
      <c r="J651" s="25" t="n">
        <v>110.74</v>
      </c>
      <c r="K651" s="13" t="n">
        <v>164.09</v>
      </c>
      <c r="L651" s="13" t="n">
        <v>69.06</v>
      </c>
    </row>
    <row r="652" ht="14" customHeight="1">
      <c r="A652" s="31" t="n">
        <v>109</v>
      </c>
      <c r="B652" s="29" t="inlineStr">
        <is>
          <t>C0029</t>
        </is>
      </c>
      <c r="C652" s="11" t="inlineStr">
        <is>
          <t>Lyra Pharma Ltd</t>
        </is>
      </c>
      <c r="D652" s="11" t="inlineStr">
        <is>
          <t>Infrastructure</t>
        </is>
      </c>
      <c r="E652" s="69" t="inlineStr">
        <is>
          <t>Nov-2024</t>
        </is>
      </c>
      <c r="F652" s="13" t="n">
        <v>40.13</v>
      </c>
      <c r="G652" s="33" t="n">
        <v>-27.57</v>
      </c>
      <c r="H652" s="33" t="n">
        <v>-8.720000000000001</v>
      </c>
      <c r="I652" s="13" t="n">
        <v>3.84</v>
      </c>
      <c r="J652" s="33" t="n">
        <v>164.09</v>
      </c>
      <c r="K652" s="13" t="n">
        <v>167.93</v>
      </c>
      <c r="L652" s="13" t="n">
        <v>12.56</v>
      </c>
    </row>
    <row r="653" ht="14" customHeight="1">
      <c r="A653" s="23" t="n">
        <v>109</v>
      </c>
      <c r="B653" s="21" t="inlineStr">
        <is>
          <t>C0029</t>
        </is>
      </c>
      <c r="C653" s="7" t="inlineStr">
        <is>
          <t>Lyra Pharma Ltd</t>
        </is>
      </c>
      <c r="D653" s="7" t="inlineStr">
        <is>
          <t>Infrastructure</t>
        </is>
      </c>
      <c r="E653" s="71" t="inlineStr">
        <is>
          <t>Dec-2024</t>
        </is>
      </c>
      <c r="F653" s="13" t="n">
        <v>72.04000000000001</v>
      </c>
      <c r="G653" s="25" t="n">
        <v>-17.07</v>
      </c>
      <c r="H653" s="25" t="n">
        <v>-22.04</v>
      </c>
      <c r="I653" s="13" t="n">
        <v>32.93</v>
      </c>
      <c r="J653" s="25" t="n">
        <v>167.93</v>
      </c>
      <c r="K653" s="13" t="n">
        <v>200.86</v>
      </c>
      <c r="L653" s="13" t="n">
        <v>54.97</v>
      </c>
    </row>
    <row r="654" ht="14" customHeight="1">
      <c r="A654" s="31" t="n">
        <v>109</v>
      </c>
      <c r="B654" s="29" t="inlineStr">
        <is>
          <t>C0029</t>
        </is>
      </c>
      <c r="C654" s="11" t="inlineStr">
        <is>
          <t>Lyra Pharma Ltd</t>
        </is>
      </c>
      <c r="D654" s="11" t="inlineStr">
        <is>
          <t>Infrastructure</t>
        </is>
      </c>
      <c r="E654" s="69" t="inlineStr">
        <is>
          <t>Jan-2025</t>
        </is>
      </c>
      <c r="F654" s="13" t="n">
        <v>112.33</v>
      </c>
      <c r="G654" s="33" t="n">
        <v>-36.13</v>
      </c>
      <c r="H654" s="33" t="n">
        <v>-5.53</v>
      </c>
      <c r="I654" s="13" t="n">
        <v>70.67</v>
      </c>
      <c r="J654" s="33" t="n">
        <v>200.86</v>
      </c>
      <c r="K654" s="13" t="n">
        <v>271.53</v>
      </c>
      <c r="L654" s="13" t="n">
        <v>76.2</v>
      </c>
    </row>
    <row r="655" ht="14" customHeight="1">
      <c r="A655" s="23" t="n">
        <v>109</v>
      </c>
      <c r="B655" s="21" t="inlineStr">
        <is>
          <t>C0029</t>
        </is>
      </c>
      <c r="C655" s="7" t="inlineStr">
        <is>
          <t>Lyra Pharma Ltd</t>
        </is>
      </c>
      <c r="D655" s="7" t="inlineStr">
        <is>
          <t>Infrastructure</t>
        </is>
      </c>
      <c r="E655" s="71" t="inlineStr">
        <is>
          <t>Feb-2025</t>
        </is>
      </c>
      <c r="F655" s="13" t="n">
        <v>26.88</v>
      </c>
      <c r="G655" s="25" t="n">
        <v>-34.75</v>
      </c>
      <c r="H655" s="25" t="n">
        <v>38.37</v>
      </c>
      <c r="I655" s="13" t="n">
        <v>30.5</v>
      </c>
      <c r="J655" s="25" t="n">
        <v>271.53</v>
      </c>
      <c r="K655" s="13" t="n">
        <v>302.03</v>
      </c>
      <c r="L655" s="35" t="n">
        <v>-7.87</v>
      </c>
    </row>
    <row r="656" ht="14" customHeight="1">
      <c r="A656" s="31" t="n">
        <v>109</v>
      </c>
      <c r="B656" s="29" t="inlineStr">
        <is>
          <t>C0029</t>
        </is>
      </c>
      <c r="C656" s="11" t="inlineStr">
        <is>
          <t>Lyra Pharma Ltd</t>
        </is>
      </c>
      <c r="D656" s="11" t="inlineStr">
        <is>
          <t>Infrastructure</t>
        </is>
      </c>
      <c r="E656" s="69" t="inlineStr">
        <is>
          <t>Mar-2025</t>
        </is>
      </c>
      <c r="F656" s="13" t="n">
        <v>49.88</v>
      </c>
      <c r="G656" s="33" t="n">
        <v>-6.81</v>
      </c>
      <c r="H656" s="33" t="n">
        <v>-5.39</v>
      </c>
      <c r="I656" s="13" t="n">
        <v>37.68</v>
      </c>
      <c r="J656" s="33" t="n">
        <v>302.03</v>
      </c>
      <c r="K656" s="13" t="n">
        <v>339.71</v>
      </c>
      <c r="L656" s="13" t="n">
        <v>43.07</v>
      </c>
    </row>
    <row r="657" ht="14" customHeight="1">
      <c r="A657" s="23" t="n">
        <v>110</v>
      </c>
      <c r="B657" s="21" t="inlineStr">
        <is>
          <t>C0012</t>
        </is>
      </c>
      <c r="C657" s="7" t="inlineStr">
        <is>
          <t>Fire Digital Ltd</t>
        </is>
      </c>
      <c r="D657" s="7" t="inlineStr">
        <is>
          <t>Infrastructure</t>
        </is>
      </c>
      <c r="E657" s="71" t="inlineStr">
        <is>
          <t>Oct-2024</t>
        </is>
      </c>
      <c r="F657" s="13" t="n">
        <v>66.87</v>
      </c>
      <c r="G657" s="25" t="n">
        <v>-44.84</v>
      </c>
      <c r="H657" s="25" t="n">
        <v>-3.93</v>
      </c>
      <c r="I657" s="13" t="n">
        <v>18.1</v>
      </c>
      <c r="J657" s="25" t="n">
        <v>115.83</v>
      </c>
      <c r="K657" s="13" t="n">
        <v>133.93</v>
      </c>
      <c r="L657" s="13" t="n">
        <v>22.03</v>
      </c>
    </row>
    <row r="658" ht="14" customHeight="1">
      <c r="A658" s="31" t="n">
        <v>110</v>
      </c>
      <c r="B658" s="29" t="inlineStr">
        <is>
          <t>C0012</t>
        </is>
      </c>
      <c r="C658" s="11" t="inlineStr">
        <is>
          <t>Fire Digital Ltd</t>
        </is>
      </c>
      <c r="D658" s="11" t="inlineStr">
        <is>
          <t>Infrastructure</t>
        </is>
      </c>
      <c r="E658" s="69" t="inlineStr">
        <is>
          <t>Nov-2024</t>
        </is>
      </c>
      <c r="F658" s="13" t="n">
        <v>119.96</v>
      </c>
      <c r="G658" s="33" t="n">
        <v>-49.86</v>
      </c>
      <c r="H658" s="33" t="n">
        <v>8.140000000000001</v>
      </c>
      <c r="I658" s="13" t="n">
        <v>78.23999999999999</v>
      </c>
      <c r="J658" s="33" t="n">
        <v>133.93</v>
      </c>
      <c r="K658" s="13" t="n">
        <v>212.17</v>
      </c>
      <c r="L658" s="13" t="n">
        <v>70.09999999999999</v>
      </c>
    </row>
    <row r="659" ht="14" customHeight="1">
      <c r="A659" s="23" t="n">
        <v>110</v>
      </c>
      <c r="B659" s="21" t="inlineStr">
        <is>
          <t>C0012</t>
        </is>
      </c>
      <c r="C659" s="7" t="inlineStr">
        <is>
          <t>Fire Digital Ltd</t>
        </is>
      </c>
      <c r="D659" s="7" t="inlineStr">
        <is>
          <t>Infrastructure</t>
        </is>
      </c>
      <c r="E659" s="71" t="inlineStr">
        <is>
          <t>Dec-2024</t>
        </is>
      </c>
      <c r="F659" s="13" t="n">
        <v>98.54000000000001</v>
      </c>
      <c r="G659" s="25" t="n">
        <v>-28.5</v>
      </c>
      <c r="H659" s="25" t="n">
        <v>-12.57</v>
      </c>
      <c r="I659" s="13" t="n">
        <v>57.47</v>
      </c>
      <c r="J659" s="25" t="n">
        <v>212.17</v>
      </c>
      <c r="K659" s="13" t="n">
        <v>269.64</v>
      </c>
      <c r="L659" s="13" t="n">
        <v>70.04000000000001</v>
      </c>
    </row>
    <row r="660" ht="14" customHeight="1">
      <c r="A660" s="31" t="n">
        <v>110</v>
      </c>
      <c r="B660" s="29" t="inlineStr">
        <is>
          <t>C0012</t>
        </is>
      </c>
      <c r="C660" s="11" t="inlineStr">
        <is>
          <t>Fire Digital Ltd</t>
        </is>
      </c>
      <c r="D660" s="11" t="inlineStr">
        <is>
          <t>Infrastructure</t>
        </is>
      </c>
      <c r="E660" s="69" t="inlineStr">
        <is>
          <t>Jan-2025</t>
        </is>
      </c>
      <c r="F660" s="13" t="n">
        <v>32.57</v>
      </c>
      <c r="G660" s="33" t="n">
        <v>-9.35</v>
      </c>
      <c r="H660" s="33" t="n">
        <v>11.02</v>
      </c>
      <c r="I660" s="13" t="n">
        <v>34.24</v>
      </c>
      <c r="J660" s="33" t="n">
        <v>269.64</v>
      </c>
      <c r="K660" s="13" t="n">
        <v>303.88</v>
      </c>
      <c r="L660" s="13" t="n">
        <v>23.22</v>
      </c>
    </row>
    <row r="661" ht="14" customHeight="1">
      <c r="A661" s="23" t="n">
        <v>110</v>
      </c>
      <c r="B661" s="21" t="inlineStr">
        <is>
          <t>C0012</t>
        </is>
      </c>
      <c r="C661" s="7" t="inlineStr">
        <is>
          <t>Fire Digital Ltd</t>
        </is>
      </c>
      <c r="D661" s="7" t="inlineStr">
        <is>
          <t>Infrastructure</t>
        </is>
      </c>
      <c r="E661" s="71" t="inlineStr">
        <is>
          <t>Feb-2025</t>
        </is>
      </c>
      <c r="F661" s="13" t="n">
        <v>19.45</v>
      </c>
      <c r="G661" s="25" t="n">
        <v>-63.83</v>
      </c>
      <c r="H661" s="25" t="n">
        <v>31.49</v>
      </c>
      <c r="I661" s="35" t="n">
        <v>-12.89</v>
      </c>
      <c r="J661" s="25" t="n">
        <v>303.88</v>
      </c>
      <c r="K661" s="13" t="n">
        <v>290.99</v>
      </c>
      <c r="L661" s="35" t="n">
        <v>-44.38</v>
      </c>
    </row>
    <row r="662" ht="14" customHeight="1">
      <c r="A662" s="31" t="n">
        <v>110</v>
      </c>
      <c r="B662" s="29" t="inlineStr">
        <is>
          <t>C0012</t>
        </is>
      </c>
      <c r="C662" s="11" t="inlineStr">
        <is>
          <t>Fire Digital Ltd</t>
        </is>
      </c>
      <c r="D662" s="11" t="inlineStr">
        <is>
          <t>Infrastructure</t>
        </is>
      </c>
      <c r="E662" s="69" t="inlineStr">
        <is>
          <t>Mar-2025</t>
        </is>
      </c>
      <c r="F662" s="35" t="n">
        <v>-1.83</v>
      </c>
      <c r="G662" s="33" t="n">
        <v>-58.13</v>
      </c>
      <c r="H662" s="33" t="n">
        <v>35.81</v>
      </c>
      <c r="I662" s="35" t="n">
        <v>-24.15</v>
      </c>
      <c r="J662" s="33" t="n">
        <v>290.99</v>
      </c>
      <c r="K662" s="13" t="n">
        <v>266.84</v>
      </c>
      <c r="L662" s="35" t="n">
        <v>-59.96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Lakhs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C0022</t>
        </is>
      </c>
      <c r="C3" s="7" t="inlineStr">
        <is>
          <t>Sage Realty Pvt Ltd</t>
        </is>
      </c>
      <c r="D3" s="7" t="inlineStr">
        <is>
          <t>Manufacturing</t>
        </is>
      </c>
      <c r="E3" s="22" t="inlineStr">
        <is>
          <t>Packaging</t>
        </is>
      </c>
      <c r="F3" s="6" t="inlineStr">
        <is>
          <t>Revenue (Rs Cr)</t>
        </is>
      </c>
      <c r="G3" s="60" t="n">
        <v>1421.8</v>
      </c>
      <c r="H3" s="60" t="n">
        <v>1586.43</v>
      </c>
      <c r="I3" s="60" t="n">
        <v>1698.43</v>
      </c>
      <c r="J3" s="60" t="n">
        <v>1700.34</v>
      </c>
      <c r="K3" s="60" t="n">
        <v>1604.12</v>
      </c>
      <c r="L3" s="60" t="n">
        <v>1602.83</v>
      </c>
    </row>
    <row r="4" ht="14" customHeight="1">
      <c r="A4" s="31" t="n">
        <v>1</v>
      </c>
      <c r="B4" s="29" t="inlineStr">
        <is>
          <t>C0022</t>
        </is>
      </c>
      <c r="C4" s="11" t="inlineStr">
        <is>
          <t>Sage Realty Pvt Ltd</t>
        </is>
      </c>
      <c r="D4" s="11" t="inlineStr">
        <is>
          <t>Manufacturing</t>
        </is>
      </c>
      <c r="E4" s="30" t="inlineStr">
        <is>
          <t>Packaging</t>
        </is>
      </c>
      <c r="F4" s="10" t="inlineStr">
        <is>
          <t>EBITDA %</t>
        </is>
      </c>
      <c r="G4" s="32" t="n">
        <v>0.119504</v>
      </c>
      <c r="H4" s="32" t="n">
        <v>0.119504</v>
      </c>
      <c r="I4" s="32" t="n">
        <v>0.133999</v>
      </c>
      <c r="J4" s="32" t="n">
        <v>0.112476</v>
      </c>
      <c r="K4" s="32" t="n">
        <v>0.112428</v>
      </c>
      <c r="L4" s="32" t="n">
        <v>0.164869</v>
      </c>
    </row>
    <row r="5" ht="14" customHeight="1">
      <c r="A5" s="23" t="n">
        <v>1</v>
      </c>
      <c r="B5" s="21" t="inlineStr">
        <is>
          <t>C0022</t>
        </is>
      </c>
      <c r="C5" s="7" t="inlineStr">
        <is>
          <t>Sage Realty Pvt Ltd</t>
        </is>
      </c>
      <c r="D5" s="7" t="inlineStr">
        <is>
          <t>Manufacturing</t>
        </is>
      </c>
      <c r="E5" s="22" t="inlineStr">
        <is>
          <t>Packaging</t>
        </is>
      </c>
      <c r="F5" s="6" t="inlineStr">
        <is>
          <t>Capacity Utilization %</t>
        </is>
      </c>
      <c r="G5" s="24" t="n">
        <v>0.612868</v>
      </c>
      <c r="H5" s="24" t="n">
        <v>0.564931</v>
      </c>
      <c r="I5" s="24" t="n">
        <v>0.542391</v>
      </c>
      <c r="J5" s="24" t="n">
        <v>0.7082540000000001</v>
      </c>
      <c r="K5" s="24" t="n">
        <v>0.774448</v>
      </c>
      <c r="L5" s="24" t="n">
        <v>0.575924</v>
      </c>
    </row>
    <row r="6" ht="14" customHeight="1">
      <c r="A6" s="31" t="n">
        <v>1</v>
      </c>
      <c r="B6" s="29" t="inlineStr">
        <is>
          <t>C0022</t>
        </is>
      </c>
      <c r="C6" s="11" t="inlineStr">
        <is>
          <t>Sage Realty Pvt Ltd</t>
        </is>
      </c>
      <c r="D6" s="11" t="inlineStr">
        <is>
          <t>Manufacturing</t>
        </is>
      </c>
      <c r="E6" s="30" t="inlineStr">
        <is>
          <t>Packaging</t>
        </is>
      </c>
      <c r="F6" s="10" t="inlineStr">
        <is>
          <t>Order Book (Rs Cr)</t>
        </is>
      </c>
      <c r="G6" s="57" t="n">
        <v>807.47</v>
      </c>
      <c r="H6" s="57" t="n">
        <v>856.16</v>
      </c>
      <c r="I6" s="57" t="n">
        <v>837.87</v>
      </c>
      <c r="J6" s="57" t="n">
        <v>722.51</v>
      </c>
      <c r="K6" s="57" t="n">
        <v>807.47</v>
      </c>
      <c r="L6" s="57" t="n">
        <v>943.89</v>
      </c>
    </row>
    <row r="7" ht="14" customHeight="1">
      <c r="A7" s="23" t="n">
        <v>2</v>
      </c>
      <c r="B7" s="21" t="inlineStr">
        <is>
          <t>C0035</t>
        </is>
      </c>
      <c r="C7" s="7" t="inlineStr">
        <is>
          <t>Lumen Bio Ltd</t>
        </is>
      </c>
      <c r="D7" s="7" t="inlineStr">
        <is>
          <t>Financial Svcs</t>
        </is>
      </c>
      <c r="E7" s="22" t="inlineStr">
        <is>
          <t>Microfinance (MFI)</t>
        </is>
      </c>
      <c r="F7" s="6" t="inlineStr">
        <is>
          <t>AUM (Rs Cr)</t>
        </is>
      </c>
      <c r="G7" s="60" t="n">
        <v>45739.36</v>
      </c>
      <c r="H7" s="60" t="n">
        <v>39687.69</v>
      </c>
      <c r="I7" s="60" t="n">
        <v>46141.86</v>
      </c>
      <c r="J7" s="60" t="n">
        <v>40565.89</v>
      </c>
      <c r="K7" s="60" t="n">
        <v>46177.36</v>
      </c>
      <c r="L7" s="60" t="n">
        <v>42660.75</v>
      </c>
    </row>
    <row r="8" ht="14" customHeight="1">
      <c r="A8" s="31" t="n">
        <v>2</v>
      </c>
      <c r="B8" s="29" t="inlineStr">
        <is>
          <t>C0035</t>
        </is>
      </c>
      <c r="C8" s="11" t="inlineStr">
        <is>
          <t>Lumen Bio Ltd</t>
        </is>
      </c>
      <c r="D8" s="11" t="inlineStr">
        <is>
          <t>Financial Svcs</t>
        </is>
      </c>
      <c r="E8" s="30" t="inlineStr">
        <is>
          <t>Microfinance (MFI)</t>
        </is>
      </c>
      <c r="F8" s="10" t="inlineStr">
        <is>
          <t>NIM %</t>
        </is>
      </c>
      <c r="G8" s="32" t="n">
        <v>0.028458</v>
      </c>
      <c r="H8" s="32" t="n">
        <v>0.027334</v>
      </c>
      <c r="I8" s="32" t="n">
        <v>0.02897</v>
      </c>
      <c r="J8" s="32" t="n">
        <v>0.032953</v>
      </c>
      <c r="K8" s="32" t="n">
        <v>0.032217</v>
      </c>
      <c r="L8" s="32" t="n">
        <v>0.032667</v>
      </c>
    </row>
    <row r="9" ht="14" customHeight="1">
      <c r="A9" s="23" t="n">
        <v>2</v>
      </c>
      <c r="B9" s="21" t="inlineStr">
        <is>
          <t>C0035</t>
        </is>
      </c>
      <c r="C9" s="7" t="inlineStr">
        <is>
          <t>Lumen Bio Ltd</t>
        </is>
      </c>
      <c r="D9" s="7" t="inlineStr">
        <is>
          <t>Financial Svcs</t>
        </is>
      </c>
      <c r="E9" s="22" t="inlineStr">
        <is>
          <t>Microfinance (MFI)</t>
        </is>
      </c>
      <c r="F9" s="6" t="inlineStr">
        <is>
          <t>GNPA %</t>
        </is>
      </c>
      <c r="G9" s="24" t="n">
        <v>0.0693</v>
      </c>
      <c r="H9" s="24" t="n">
        <v>0.07642599999999999</v>
      </c>
      <c r="I9" s="24" t="n">
        <v>0.083371</v>
      </c>
      <c r="J9" s="24" t="n">
        <v>0.07802100000000001</v>
      </c>
      <c r="K9" s="24" t="n">
        <v>0.088489</v>
      </c>
      <c r="L9" s="24" t="n">
        <v>0.086017</v>
      </c>
    </row>
    <row r="10" ht="14" customHeight="1">
      <c r="A10" s="31" t="n">
        <v>2</v>
      </c>
      <c r="B10" s="29" t="inlineStr">
        <is>
          <t>C0035</t>
        </is>
      </c>
      <c r="C10" s="11" t="inlineStr">
        <is>
          <t>Lumen Bio Ltd</t>
        </is>
      </c>
      <c r="D10" s="11" t="inlineStr">
        <is>
          <t>Financial Svcs</t>
        </is>
      </c>
      <c r="E10" s="30" t="inlineStr">
        <is>
          <t>Microfinance (MFI)</t>
        </is>
      </c>
      <c r="F10" s="10" t="inlineStr">
        <is>
          <t>ROE %</t>
        </is>
      </c>
      <c r="G10" s="32" t="n">
        <v>0.26467</v>
      </c>
      <c r="H10" s="32" t="n">
        <v>0.289605</v>
      </c>
      <c r="I10" s="32" t="n">
        <v>0.310374</v>
      </c>
      <c r="J10" s="32" t="n">
        <v>0.261899</v>
      </c>
      <c r="K10" s="32" t="n">
        <v>0.312886</v>
      </c>
      <c r="L10" s="32" t="n">
        <v>0.239243</v>
      </c>
    </row>
    <row r="11" ht="14" customHeight="1">
      <c r="A11" s="23" t="n">
        <v>3</v>
      </c>
      <c r="B11" s="21" t="inlineStr">
        <is>
          <t>C0077</t>
        </is>
      </c>
      <c r="C11" s="7" t="inlineStr">
        <is>
          <t>Prime Med Pvt Ltd</t>
        </is>
      </c>
      <c r="D11" s="7" t="inlineStr">
        <is>
          <t>Infrastructure</t>
        </is>
      </c>
      <c r="E11" s="22" t="inlineStr">
        <is>
          <t>Telecom Towers</t>
        </is>
      </c>
      <c r="F11" s="6" t="inlineStr">
        <is>
          <t>Revenue (Rs Cr)</t>
        </is>
      </c>
      <c r="G11" s="60" t="n">
        <v>3979.43</v>
      </c>
      <c r="H11" s="60" t="n">
        <v>3819.03</v>
      </c>
      <c r="I11" s="60" t="n">
        <v>3517.75</v>
      </c>
      <c r="J11" s="60" t="n">
        <v>3900.63</v>
      </c>
      <c r="K11" s="60" t="n">
        <v>5034.45</v>
      </c>
      <c r="L11" s="60" t="n">
        <v>5705.75</v>
      </c>
    </row>
    <row r="12" ht="14" customHeight="1">
      <c r="A12" s="31" t="n">
        <v>3</v>
      </c>
      <c r="B12" s="29" t="inlineStr">
        <is>
          <t>C0077</t>
        </is>
      </c>
      <c r="C12" s="11" t="inlineStr">
        <is>
          <t>Prime Med Pvt Ltd</t>
        </is>
      </c>
      <c r="D12" s="11" t="inlineStr">
        <is>
          <t>Infrastructure</t>
        </is>
      </c>
      <c r="E12" s="30" t="inlineStr">
        <is>
          <t>Telecom Towers</t>
        </is>
      </c>
      <c r="F12" s="10" t="inlineStr">
        <is>
          <t>DSCR (x)</t>
        </is>
      </c>
      <c r="G12" s="73" t="n">
        <v>2.69</v>
      </c>
      <c r="H12" s="73" t="n">
        <v>3.09</v>
      </c>
      <c r="I12" s="73" t="n">
        <v>2.91</v>
      </c>
      <c r="J12" s="73" t="n">
        <v>2.88</v>
      </c>
      <c r="K12" s="73" t="n">
        <v>3.22</v>
      </c>
      <c r="L12" s="73" t="n">
        <v>2.36</v>
      </c>
    </row>
    <row r="13" ht="14" customHeight="1">
      <c r="A13" s="23" t="n">
        <v>3</v>
      </c>
      <c r="B13" s="21" t="inlineStr">
        <is>
          <t>C0077</t>
        </is>
      </c>
      <c r="C13" s="7" t="inlineStr">
        <is>
          <t>Prime Med Pvt Ltd</t>
        </is>
      </c>
      <c r="D13" s="7" t="inlineStr">
        <is>
          <t>Infrastructure</t>
        </is>
      </c>
      <c r="E13" s="22" t="inlineStr">
        <is>
          <t>Telecom Towers</t>
        </is>
      </c>
      <c r="F13" s="6" t="inlineStr">
        <is>
          <t>Plant Load Factor %</t>
        </is>
      </c>
      <c r="G13" s="24" t="n">
        <v>0.38019</v>
      </c>
      <c r="H13" s="24" t="n">
        <v>0.38019</v>
      </c>
      <c r="I13" s="24" t="n">
        <v>0.419159</v>
      </c>
      <c r="J13" s="24" t="n">
        <v>0.441683</v>
      </c>
      <c r="K13" s="24" t="n">
        <v>0.454933</v>
      </c>
      <c r="L13" s="24" t="n">
        <v>0.594979</v>
      </c>
    </row>
    <row r="14" ht="14" customHeight="1">
      <c r="A14" s="31" t="n">
        <v>3</v>
      </c>
      <c r="B14" s="29" t="inlineStr">
        <is>
          <t>C0077</t>
        </is>
      </c>
      <c r="C14" s="11" t="inlineStr">
        <is>
          <t>Prime Med Pvt Ltd</t>
        </is>
      </c>
      <c r="D14" s="11" t="inlineStr">
        <is>
          <t>Infrastructure</t>
        </is>
      </c>
      <c r="E14" s="30" t="inlineStr">
        <is>
          <t>Telecom Towers</t>
        </is>
      </c>
      <c r="F14" s="10" t="inlineStr">
        <is>
          <t>EBITDA %</t>
        </is>
      </c>
      <c r="G14" s="32" t="n">
        <v>0.45391</v>
      </c>
      <c r="H14" s="32" t="n">
        <v>0.467097</v>
      </c>
      <c r="I14" s="32" t="n">
        <v>0.48219</v>
      </c>
      <c r="J14" s="32" t="n">
        <v>0.5222570000000001</v>
      </c>
      <c r="K14" s="32" t="n">
        <v>0.5670190000000001</v>
      </c>
      <c r="L14" s="32" t="n">
        <v>0.410303</v>
      </c>
    </row>
    <row r="15" ht="14" customHeight="1">
      <c r="A15" s="23" t="n">
        <v>4</v>
      </c>
      <c r="B15" s="21" t="inlineStr">
        <is>
          <t>C0056</t>
        </is>
      </c>
      <c r="C15" s="7" t="inlineStr">
        <is>
          <t>Spark Innovations Pvt Ltd</t>
        </is>
      </c>
      <c r="D15" s="7" t="inlineStr">
        <is>
          <t>Real Estate</t>
        </is>
      </c>
      <c r="E15" s="22" t="inlineStr">
        <is>
          <t>Co-living</t>
        </is>
      </c>
      <c r="F15" s="6" t="inlineStr">
        <is>
          <t>Occupancy %</t>
        </is>
      </c>
      <c r="G15" s="24" t="n">
        <v>0.836669</v>
      </c>
      <c r="H15" s="24" t="n">
        <v>0.869973</v>
      </c>
      <c r="I15" s="24" t="n">
        <v>0.802508</v>
      </c>
      <c r="J15" s="24" t="n">
        <v>0.9577880000000001</v>
      </c>
      <c r="K15" s="24" t="n">
        <v>0.747888</v>
      </c>
      <c r="L15" s="24" t="n">
        <v>0.771685</v>
      </c>
    </row>
    <row r="16" ht="14" customHeight="1">
      <c r="A16" s="31" t="n">
        <v>4</v>
      </c>
      <c r="B16" s="29" t="inlineStr">
        <is>
          <t>C0056</t>
        </is>
      </c>
      <c r="C16" s="11" t="inlineStr">
        <is>
          <t>Spark Innovations Pvt Ltd</t>
        </is>
      </c>
      <c r="D16" s="11" t="inlineStr">
        <is>
          <t>Real Estate</t>
        </is>
      </c>
      <c r="E16" s="30" t="inlineStr">
        <is>
          <t>Co-living</t>
        </is>
      </c>
      <c r="F16" s="10" t="inlineStr">
        <is>
          <t>Rental Yield %</t>
        </is>
      </c>
      <c r="G16" s="32" t="n">
        <v>0.11515</v>
      </c>
      <c r="H16" s="32" t="n">
        <v>0.112741</v>
      </c>
      <c r="I16" s="32" t="n">
        <v>0.116313</v>
      </c>
      <c r="J16" s="32" t="n">
        <v>0.117225</v>
      </c>
      <c r="K16" s="32" t="n">
        <v>0.137458</v>
      </c>
      <c r="L16" s="32" t="n">
        <v>0.149963</v>
      </c>
    </row>
    <row r="17" ht="14" customHeight="1">
      <c r="A17" s="23" t="n">
        <v>4</v>
      </c>
      <c r="B17" s="21" t="inlineStr">
        <is>
          <t>C0056</t>
        </is>
      </c>
      <c r="C17" s="7" t="inlineStr">
        <is>
          <t>Spark Innovations Pvt Ltd</t>
        </is>
      </c>
      <c r="D17" s="7" t="inlineStr">
        <is>
          <t>Real Estate</t>
        </is>
      </c>
      <c r="E17" s="22" t="inlineStr">
        <is>
          <t>Co-living</t>
        </is>
      </c>
      <c r="F17" s="6" t="inlineStr">
        <is>
          <t>Collections (Rs Cr)</t>
        </is>
      </c>
      <c r="G17" s="74" t="n">
        <v>245.78</v>
      </c>
      <c r="H17" s="74" t="n">
        <v>245.78</v>
      </c>
      <c r="I17" s="74" t="n">
        <v>234.08</v>
      </c>
      <c r="J17" s="74" t="n">
        <v>222.18</v>
      </c>
      <c r="K17" s="74" t="n">
        <v>209.43</v>
      </c>
      <c r="L17" s="74" t="n">
        <v>295.76</v>
      </c>
    </row>
    <row r="18" ht="14" customHeight="1">
      <c r="A18" s="31" t="n">
        <v>4</v>
      </c>
      <c r="B18" s="29" t="inlineStr">
        <is>
          <t>C0056</t>
        </is>
      </c>
      <c r="C18" s="11" t="inlineStr">
        <is>
          <t>Spark Innovations Pvt Ltd</t>
        </is>
      </c>
      <c r="D18" s="11" t="inlineStr">
        <is>
          <t>Real Estate</t>
        </is>
      </c>
      <c r="E18" s="30" t="inlineStr">
        <is>
          <t>Co-living</t>
        </is>
      </c>
      <c r="F18" s="10" t="inlineStr">
        <is>
          <t>GDV (Rs Cr)</t>
        </is>
      </c>
      <c r="G18" s="57" t="n">
        <v>2774.52</v>
      </c>
      <c r="H18" s="57" t="n">
        <v>2832.93</v>
      </c>
      <c r="I18" s="57" t="n">
        <v>3128.22</v>
      </c>
      <c r="J18" s="57" t="n">
        <v>3448.52</v>
      </c>
      <c r="K18" s="57" t="n">
        <v>3008.17</v>
      </c>
      <c r="L18" s="57" t="n">
        <v>2771.94</v>
      </c>
    </row>
    <row r="19" ht="14" customHeight="1">
      <c r="A19" s="23" t="n">
        <v>5</v>
      </c>
      <c r="B19" s="21" t="inlineStr">
        <is>
          <t>C0028</t>
        </is>
      </c>
      <c r="C19" s="7" t="inlineStr">
        <is>
          <t>Aura Infra Ltd</t>
        </is>
      </c>
      <c r="D19" s="7" t="inlineStr">
        <is>
          <t>Infrastructure</t>
        </is>
      </c>
      <c r="E19" s="22" t="inlineStr">
        <is>
          <t>Water Treatment</t>
        </is>
      </c>
      <c r="F19" s="6" t="inlineStr">
        <is>
          <t>Revenue (Rs Cr)</t>
        </is>
      </c>
      <c r="G19" s="60" t="n">
        <v>2724.83</v>
      </c>
      <c r="H19" s="60" t="n">
        <v>2670.06</v>
      </c>
      <c r="I19" s="60" t="n">
        <v>2669.22</v>
      </c>
      <c r="J19" s="60" t="n">
        <v>2891.61</v>
      </c>
      <c r="K19" s="60" t="n">
        <v>3130.02</v>
      </c>
      <c r="L19" s="60" t="n">
        <v>3619.6</v>
      </c>
    </row>
    <row r="20" ht="14" customHeight="1">
      <c r="A20" s="31" t="n">
        <v>5</v>
      </c>
      <c r="B20" s="29" t="inlineStr">
        <is>
          <t>C0028</t>
        </is>
      </c>
      <c r="C20" s="11" t="inlineStr">
        <is>
          <t>Aura Infra Ltd</t>
        </is>
      </c>
      <c r="D20" s="11" t="inlineStr">
        <is>
          <t>Infrastructure</t>
        </is>
      </c>
      <c r="E20" s="30" t="inlineStr">
        <is>
          <t>Water Treatment</t>
        </is>
      </c>
      <c r="F20" s="10" t="inlineStr">
        <is>
          <t>DSCR (x)</t>
        </is>
      </c>
      <c r="G20" s="73" t="n">
        <v>2.26</v>
      </c>
      <c r="H20" s="73" t="n">
        <v>2.21</v>
      </c>
      <c r="I20" s="73" t="n">
        <v>2.24</v>
      </c>
      <c r="J20" s="73" t="n">
        <v>2.72</v>
      </c>
      <c r="K20" s="73" t="n">
        <v>2.21</v>
      </c>
      <c r="L20" s="73" t="n">
        <v>2.04</v>
      </c>
    </row>
    <row r="21" ht="14" customHeight="1">
      <c r="A21" s="23" t="n">
        <v>5</v>
      </c>
      <c r="B21" s="21" t="inlineStr">
        <is>
          <t>C0028</t>
        </is>
      </c>
      <c r="C21" s="7" t="inlineStr">
        <is>
          <t>Aura Infra Ltd</t>
        </is>
      </c>
      <c r="D21" s="7" t="inlineStr">
        <is>
          <t>Infrastructure</t>
        </is>
      </c>
      <c r="E21" s="22" t="inlineStr">
        <is>
          <t>Water Treatment</t>
        </is>
      </c>
      <c r="F21" s="6" t="inlineStr">
        <is>
          <t>Plant Load Factor %</t>
        </is>
      </c>
      <c r="G21" s="24" t="n">
        <v>0.41496</v>
      </c>
      <c r="H21" s="24" t="n">
        <v>0.42294</v>
      </c>
      <c r="I21" s="24" t="n">
        <v>0.364041</v>
      </c>
      <c r="J21" s="24" t="n">
        <v>0.41496</v>
      </c>
      <c r="K21" s="24" t="n">
        <v>0.321945</v>
      </c>
      <c r="L21" s="24" t="n">
        <v>0.402212</v>
      </c>
    </row>
    <row r="22" ht="14" customHeight="1">
      <c r="A22" s="31" t="n">
        <v>5</v>
      </c>
      <c r="B22" s="29" t="inlineStr">
        <is>
          <t>C0028</t>
        </is>
      </c>
      <c r="C22" s="11" t="inlineStr">
        <is>
          <t>Aura Infra Ltd</t>
        </is>
      </c>
      <c r="D22" s="11" t="inlineStr">
        <is>
          <t>Infrastructure</t>
        </is>
      </c>
      <c r="E22" s="30" t="inlineStr">
        <is>
          <t>Water Treatment</t>
        </is>
      </c>
      <c r="F22" s="10" t="inlineStr">
        <is>
          <t>EBITDA %</t>
        </is>
      </c>
      <c r="G22" s="32" t="n">
        <v>0.607525</v>
      </c>
      <c r="H22" s="32" t="n">
        <v>0.658685</v>
      </c>
      <c r="I22" s="32" t="n">
        <v>0.7041710000000001</v>
      </c>
      <c r="J22" s="32" t="n">
        <v>0.625968</v>
      </c>
      <c r="K22" s="32" t="n">
        <v>0.733162</v>
      </c>
      <c r="L22" s="32" t="n">
        <v>0.521702</v>
      </c>
    </row>
    <row r="23" ht="14" customHeight="1">
      <c r="A23" s="23" t="n">
        <v>6</v>
      </c>
      <c r="B23" s="21" t="inlineStr">
        <is>
          <t>C0003</t>
        </is>
      </c>
      <c r="C23" s="7" t="inlineStr">
        <is>
          <t>Core Dynamics Pvt Ltd</t>
        </is>
      </c>
      <c r="D23" s="7" t="inlineStr">
        <is>
          <t>Financial Svcs</t>
        </is>
      </c>
      <c r="E23" s="22" t="inlineStr">
        <is>
          <t>Digital Lending</t>
        </is>
      </c>
      <c r="F23" s="6" t="inlineStr">
        <is>
          <t>AUM (Rs Cr)</t>
        </is>
      </c>
      <c r="G23" s="60" t="n">
        <v>14011.16</v>
      </c>
      <c r="H23" s="60" t="n">
        <v>13461.7</v>
      </c>
      <c r="I23" s="60" t="n">
        <v>13597.71</v>
      </c>
      <c r="J23" s="60" t="n">
        <v>12035.39</v>
      </c>
      <c r="K23" s="60" t="n">
        <v>12768.8</v>
      </c>
      <c r="L23" s="60" t="n">
        <v>16076.1</v>
      </c>
    </row>
    <row r="24" ht="14" customHeight="1">
      <c r="A24" s="31" t="n">
        <v>6</v>
      </c>
      <c r="B24" s="29" t="inlineStr">
        <is>
          <t>C0003</t>
        </is>
      </c>
      <c r="C24" s="11" t="inlineStr">
        <is>
          <t>Core Dynamics Pvt Ltd</t>
        </is>
      </c>
      <c r="D24" s="11" t="inlineStr">
        <is>
          <t>Financial Svcs</t>
        </is>
      </c>
      <c r="E24" s="30" t="inlineStr">
        <is>
          <t>Digital Lending</t>
        </is>
      </c>
      <c r="F24" s="10" t="inlineStr">
        <is>
          <t>NIM %</t>
        </is>
      </c>
      <c r="G24" s="32" t="n">
        <v>0.098384</v>
      </c>
      <c r="H24" s="32" t="n">
        <v>0.088073</v>
      </c>
      <c r="I24" s="32" t="n">
        <v>0.110474</v>
      </c>
      <c r="J24" s="32" t="n">
        <v>0.098203</v>
      </c>
      <c r="K24" s="32" t="n">
        <v>0.09625400000000001</v>
      </c>
      <c r="L24" s="32" t="n">
        <v>0.132681</v>
      </c>
    </row>
    <row r="25" ht="14" customHeight="1">
      <c r="A25" s="23" t="n">
        <v>6</v>
      </c>
      <c r="B25" s="21" t="inlineStr">
        <is>
          <t>C0003</t>
        </is>
      </c>
      <c r="C25" s="7" t="inlineStr">
        <is>
          <t>Core Dynamics Pvt Ltd</t>
        </is>
      </c>
      <c r="D25" s="7" t="inlineStr">
        <is>
          <t>Financial Svcs</t>
        </is>
      </c>
      <c r="E25" s="22" t="inlineStr">
        <is>
          <t>Digital Lending</t>
        </is>
      </c>
      <c r="F25" s="6" t="inlineStr">
        <is>
          <t>GNPA %</t>
        </is>
      </c>
      <c r="G25" s="24" t="n">
        <v>0.06279</v>
      </c>
      <c r="H25" s="24" t="n">
        <v>0.06654499999999999</v>
      </c>
      <c r="I25" s="24" t="n">
        <v>0.05802399999999999</v>
      </c>
      <c r="J25" s="24" t="n">
        <v>0.07335899999999999</v>
      </c>
      <c r="K25" s="24" t="n">
        <v>0.06977999999999999</v>
      </c>
      <c r="L25" s="24" t="n">
        <v>0.08002599999999999</v>
      </c>
    </row>
    <row r="26" ht="14" customHeight="1">
      <c r="A26" s="31" t="n">
        <v>6</v>
      </c>
      <c r="B26" s="29" t="inlineStr">
        <is>
          <t>C0003</t>
        </is>
      </c>
      <c r="C26" s="11" t="inlineStr">
        <is>
          <t>Core Dynamics Pvt Ltd</t>
        </is>
      </c>
      <c r="D26" s="11" t="inlineStr">
        <is>
          <t>Financial Svcs</t>
        </is>
      </c>
      <c r="E26" s="30" t="inlineStr">
        <is>
          <t>Digital Lending</t>
        </is>
      </c>
      <c r="F26" s="10" t="inlineStr">
        <is>
          <t>ROE %</t>
        </is>
      </c>
      <c r="G26" s="32" t="n">
        <v>0.228866</v>
      </c>
      <c r="H26" s="32" t="n">
        <v>0.23793</v>
      </c>
      <c r="I26" s="32" t="n">
        <v>0.224155</v>
      </c>
      <c r="J26" s="32" t="n">
        <v>0.247247</v>
      </c>
      <c r="K26" s="32" t="n">
        <v>0.206626</v>
      </c>
      <c r="L26" s="32" t="n">
        <v>0.247683</v>
      </c>
    </row>
    <row r="27" ht="14" customHeight="1">
      <c r="A27" s="23" t="n">
        <v>7</v>
      </c>
      <c r="B27" s="21" t="inlineStr">
        <is>
          <t>C0024</t>
        </is>
      </c>
      <c r="C27" s="7" t="inlineStr">
        <is>
          <t>Ekam Partners Pvt Ltd</t>
        </is>
      </c>
      <c r="D27" s="7" t="inlineStr">
        <is>
          <t>Real Estate</t>
        </is>
      </c>
      <c r="E27" s="22" t="inlineStr">
        <is>
          <t>Residential Devt</t>
        </is>
      </c>
      <c r="F27" s="6" t="inlineStr">
        <is>
          <t>Occupancy %</t>
        </is>
      </c>
      <c r="G27" s="24" t="n">
        <v>0.665129</v>
      </c>
      <c r="H27" s="24" t="n">
        <v>0.720259</v>
      </c>
      <c r="I27" s="24" t="n">
        <v>0.73193</v>
      </c>
      <c r="J27" s="24" t="n">
        <v>0.771761</v>
      </c>
      <c r="K27" s="24" t="n">
        <v>0.699414</v>
      </c>
      <c r="L27" s="24" t="n">
        <v>0.726785</v>
      </c>
    </row>
    <row r="28" ht="14" customHeight="1">
      <c r="A28" s="31" t="n">
        <v>7</v>
      </c>
      <c r="B28" s="29" t="inlineStr">
        <is>
          <t>C0024</t>
        </is>
      </c>
      <c r="C28" s="11" t="inlineStr">
        <is>
          <t>Ekam Partners Pvt Ltd</t>
        </is>
      </c>
      <c r="D28" s="11" t="inlineStr">
        <is>
          <t>Real Estate</t>
        </is>
      </c>
      <c r="E28" s="30" t="inlineStr">
        <is>
          <t>Residential Devt</t>
        </is>
      </c>
      <c r="F28" s="10" t="inlineStr">
        <is>
          <t>Rental Yield %</t>
        </is>
      </c>
      <c r="G28" s="32" t="n">
        <v>0.07139999999999999</v>
      </c>
      <c r="H28" s="32" t="n">
        <v>0.067116</v>
      </c>
      <c r="I28" s="32" t="n">
        <v>0.069871</v>
      </c>
      <c r="J28" s="32" t="n">
        <v>0.069997</v>
      </c>
      <c r="K28" s="32" t="n">
        <v>0.07653500000000001</v>
      </c>
      <c r="L28" s="32" t="n">
        <v>0.070573</v>
      </c>
    </row>
    <row r="29" ht="14" customHeight="1">
      <c r="A29" s="23" t="n">
        <v>7</v>
      </c>
      <c r="B29" s="21" t="inlineStr">
        <is>
          <t>C0024</t>
        </is>
      </c>
      <c r="C29" s="7" t="inlineStr">
        <is>
          <t>Ekam Partners Pvt Ltd</t>
        </is>
      </c>
      <c r="D29" s="7" t="inlineStr">
        <is>
          <t>Real Estate</t>
        </is>
      </c>
      <c r="E29" s="22" t="inlineStr">
        <is>
          <t>Residential Devt</t>
        </is>
      </c>
      <c r="F29" s="6" t="inlineStr">
        <is>
          <t>Collections (Rs Cr)</t>
        </is>
      </c>
      <c r="G29" s="74" t="n">
        <v>406.76</v>
      </c>
      <c r="H29" s="74" t="n">
        <v>371.41</v>
      </c>
      <c r="I29" s="74" t="n">
        <v>434.05</v>
      </c>
      <c r="J29" s="74" t="n">
        <v>410.94</v>
      </c>
      <c r="K29" s="74" t="n">
        <v>483.61</v>
      </c>
      <c r="L29" s="74" t="n">
        <v>367.68</v>
      </c>
    </row>
    <row r="30" ht="14" customHeight="1">
      <c r="A30" s="31" t="n">
        <v>7</v>
      </c>
      <c r="B30" s="29" t="inlineStr">
        <is>
          <t>C0024</t>
        </is>
      </c>
      <c r="C30" s="11" t="inlineStr">
        <is>
          <t>Ekam Partners Pvt Ltd</t>
        </is>
      </c>
      <c r="D30" s="11" t="inlineStr">
        <is>
          <t>Real Estate</t>
        </is>
      </c>
      <c r="E30" s="30" t="inlineStr">
        <is>
          <t>Residential Devt</t>
        </is>
      </c>
      <c r="F30" s="10" t="inlineStr">
        <is>
          <t>GDV (Rs Cr)</t>
        </is>
      </c>
      <c r="G30" s="57" t="n">
        <v>2029.32</v>
      </c>
      <c r="H30" s="57" t="n">
        <v>2153.56</v>
      </c>
      <c r="I30" s="57" t="n">
        <v>2132.84</v>
      </c>
      <c r="J30" s="57" t="n">
        <v>1928.86</v>
      </c>
      <c r="K30" s="57" t="n">
        <v>1869.87</v>
      </c>
      <c r="L30" s="57" t="n">
        <v>2854.24</v>
      </c>
    </row>
    <row r="31" ht="14" customHeight="1">
      <c r="A31" s="23" t="n">
        <v>8</v>
      </c>
      <c r="B31" s="21" t="inlineStr">
        <is>
          <t>C0047</t>
        </is>
      </c>
      <c r="C31" s="7" t="inlineStr">
        <is>
          <t>Zing Finance Ltd</t>
        </is>
      </c>
      <c r="D31" s="7" t="inlineStr">
        <is>
          <t>Financial Svcs</t>
        </is>
      </c>
      <c r="E31" s="22" t="inlineStr">
        <is>
          <t>Gold Finance</t>
        </is>
      </c>
      <c r="F31" s="6" t="inlineStr">
        <is>
          <t>AUM (Rs Cr)</t>
        </is>
      </c>
      <c r="G31" s="60" t="n">
        <v>44898.2</v>
      </c>
      <c r="H31" s="60" t="n">
        <v>48153.32</v>
      </c>
      <c r="I31" s="60" t="n">
        <v>50973.12</v>
      </c>
      <c r="J31" s="60" t="n">
        <v>55765.14</v>
      </c>
      <c r="K31" s="60" t="n">
        <v>48093.02</v>
      </c>
      <c r="L31" s="60" t="n">
        <v>59746.67</v>
      </c>
    </row>
    <row r="32" ht="14" customHeight="1">
      <c r="A32" s="31" t="n">
        <v>8</v>
      </c>
      <c r="B32" s="29" t="inlineStr">
        <is>
          <t>C0047</t>
        </is>
      </c>
      <c r="C32" s="11" t="inlineStr">
        <is>
          <t>Zing Finance Ltd</t>
        </is>
      </c>
      <c r="D32" s="11" t="inlineStr">
        <is>
          <t>Financial Svcs</t>
        </is>
      </c>
      <c r="E32" s="30" t="inlineStr">
        <is>
          <t>Gold Finance</t>
        </is>
      </c>
      <c r="F32" s="10" t="inlineStr">
        <is>
          <t>NIM %</t>
        </is>
      </c>
      <c r="G32" s="32" t="n">
        <v>0.08583299999999999</v>
      </c>
      <c r="H32" s="32" t="n">
        <v>0.080683</v>
      </c>
      <c r="I32" s="32" t="n">
        <v>0.07912899999999999</v>
      </c>
      <c r="J32" s="32" t="n">
        <v>0.09200699999999999</v>
      </c>
      <c r="K32" s="32" t="n">
        <v>0.111646</v>
      </c>
      <c r="L32" s="32" t="n">
        <v>0.08409900000000001</v>
      </c>
    </row>
    <row r="33" ht="14" customHeight="1">
      <c r="A33" s="23" t="n">
        <v>8</v>
      </c>
      <c r="B33" s="21" t="inlineStr">
        <is>
          <t>C0047</t>
        </is>
      </c>
      <c r="C33" s="7" t="inlineStr">
        <is>
          <t>Zing Finance Ltd</t>
        </is>
      </c>
      <c r="D33" s="7" t="inlineStr">
        <is>
          <t>Financial Svcs</t>
        </is>
      </c>
      <c r="E33" s="22" t="inlineStr">
        <is>
          <t>Gold Finance</t>
        </is>
      </c>
      <c r="F33" s="6" t="inlineStr">
        <is>
          <t>GNPA %</t>
        </is>
      </c>
      <c r="G33" s="24" t="n">
        <v>0.023655</v>
      </c>
      <c r="H33" s="24" t="n">
        <v>0.026929</v>
      </c>
      <c r="I33" s="24" t="n">
        <v>0.028276</v>
      </c>
      <c r="J33" s="24" t="n">
        <v>0.024139</v>
      </c>
      <c r="K33" s="24" t="n">
        <v>0.021382</v>
      </c>
      <c r="L33" s="24" t="n">
        <v>0.022958</v>
      </c>
    </row>
    <row r="34" ht="14" customHeight="1">
      <c r="A34" s="31" t="n">
        <v>8</v>
      </c>
      <c r="B34" s="29" t="inlineStr">
        <is>
          <t>C0047</t>
        </is>
      </c>
      <c r="C34" s="11" t="inlineStr">
        <is>
          <t>Zing Finance Ltd</t>
        </is>
      </c>
      <c r="D34" s="11" t="inlineStr">
        <is>
          <t>Financial Svcs</t>
        </is>
      </c>
      <c r="E34" s="30" t="inlineStr">
        <is>
          <t>Gold Finance</t>
        </is>
      </c>
      <c r="F34" s="10" t="inlineStr">
        <is>
          <t>ROE %</t>
        </is>
      </c>
      <c r="G34" s="32" t="n">
        <v>0.202656</v>
      </c>
      <c r="H34" s="32" t="n">
        <v>0.202656</v>
      </c>
      <c r="I34" s="32" t="n">
        <v>0.235176</v>
      </c>
      <c r="J34" s="32" t="n">
        <v>0.188751</v>
      </c>
      <c r="K34" s="32" t="n">
        <v>0.271989</v>
      </c>
      <c r="L34" s="32" t="n">
        <v>0.268374</v>
      </c>
    </row>
    <row r="35" ht="14" customHeight="1">
      <c r="A35" s="23" t="n">
        <v>9</v>
      </c>
      <c r="B35" s="21" t="inlineStr">
        <is>
          <t>C0100</t>
        </is>
      </c>
      <c r="C35" s="7" t="inlineStr">
        <is>
          <t>Nova Ventures Ltd</t>
        </is>
      </c>
      <c r="D35" s="7" t="inlineStr">
        <is>
          <t>Infrastructure</t>
        </is>
      </c>
      <c r="E35" s="22" t="inlineStr">
        <is>
          <t>Water Treatment</t>
        </is>
      </c>
      <c r="F35" s="6" t="inlineStr">
        <is>
          <t>Revenue (Rs Cr)</t>
        </is>
      </c>
      <c r="G35" s="60" t="n">
        <v>2101.56</v>
      </c>
      <c r="H35" s="60" t="n">
        <v>2059.53</v>
      </c>
      <c r="I35" s="60" t="n">
        <v>2120.28</v>
      </c>
      <c r="J35" s="60" t="n">
        <v>2292.34</v>
      </c>
      <c r="K35" s="60" t="n">
        <v>2098.53</v>
      </c>
      <c r="L35" s="60" t="n">
        <v>1895.83</v>
      </c>
    </row>
    <row r="36" ht="14" customHeight="1">
      <c r="A36" s="31" t="n">
        <v>9</v>
      </c>
      <c r="B36" s="29" t="inlineStr">
        <is>
          <t>C0100</t>
        </is>
      </c>
      <c r="C36" s="11" t="inlineStr">
        <is>
          <t>Nova Ventures Ltd</t>
        </is>
      </c>
      <c r="D36" s="11" t="inlineStr">
        <is>
          <t>Infrastructure</t>
        </is>
      </c>
      <c r="E36" s="30" t="inlineStr">
        <is>
          <t>Water Treatment</t>
        </is>
      </c>
      <c r="F36" s="10" t="inlineStr">
        <is>
          <t>DSCR (x)</t>
        </is>
      </c>
      <c r="G36" s="73" t="n">
        <v>1.88</v>
      </c>
      <c r="H36" s="73" t="n">
        <v>1.74</v>
      </c>
      <c r="I36" s="73" t="n">
        <v>1.84</v>
      </c>
      <c r="J36" s="73" t="n">
        <v>1.77</v>
      </c>
      <c r="K36" s="73" t="n">
        <v>1.97</v>
      </c>
      <c r="L36" s="73" t="n">
        <v>1.68</v>
      </c>
    </row>
    <row r="37" ht="14" customHeight="1">
      <c r="A37" s="23" t="n">
        <v>9</v>
      </c>
      <c r="B37" s="21" t="inlineStr">
        <is>
          <t>C0100</t>
        </is>
      </c>
      <c r="C37" s="7" t="inlineStr">
        <is>
          <t>Nova Ventures Ltd</t>
        </is>
      </c>
      <c r="D37" s="7" t="inlineStr">
        <is>
          <t>Infrastructure</t>
        </is>
      </c>
      <c r="E37" s="22" t="inlineStr">
        <is>
          <t>Water Treatment</t>
        </is>
      </c>
      <c r="F37" s="6" t="inlineStr">
        <is>
          <t>Plant Load Factor %</t>
        </is>
      </c>
      <c r="G37" s="24" t="n">
        <v>0.2077</v>
      </c>
      <c r="H37" s="24" t="n">
        <v>0.209777</v>
      </c>
      <c r="I37" s="24" t="n">
        <v>0.215781</v>
      </c>
      <c r="J37" s="24" t="n">
        <v>0.195485</v>
      </c>
      <c r="K37" s="24" t="n">
        <v>0.256972</v>
      </c>
      <c r="L37" s="24" t="n">
        <v>0.27239</v>
      </c>
    </row>
    <row r="38" ht="14" customHeight="1">
      <c r="A38" s="31" t="n">
        <v>9</v>
      </c>
      <c r="B38" s="29" t="inlineStr">
        <is>
          <t>C0100</t>
        </is>
      </c>
      <c r="C38" s="11" t="inlineStr">
        <is>
          <t>Nova Ventures Ltd</t>
        </is>
      </c>
      <c r="D38" s="11" t="inlineStr">
        <is>
          <t>Infrastructure</t>
        </is>
      </c>
      <c r="E38" s="30" t="inlineStr">
        <is>
          <t>Water Treatment</t>
        </is>
      </c>
      <c r="F38" s="10" t="inlineStr">
        <is>
          <t>EBITDA %</t>
        </is>
      </c>
      <c r="G38" s="32" t="n">
        <v>0.434657</v>
      </c>
      <c r="H38" s="32" t="n">
        <v>0.434209</v>
      </c>
      <c r="I38" s="32" t="n">
        <v>0.489513</v>
      </c>
      <c r="J38" s="32" t="n">
        <v>0.429417</v>
      </c>
      <c r="K38" s="32" t="n">
        <v>0.426139</v>
      </c>
      <c r="L38" s="32" t="n">
        <v>0.443619</v>
      </c>
    </row>
    <row r="39" ht="14" customHeight="1">
      <c r="A39" s="23" t="n">
        <v>10</v>
      </c>
      <c r="B39" s="21" t="inlineStr">
        <is>
          <t>C0040</t>
        </is>
      </c>
      <c r="C39" s="7" t="inlineStr">
        <is>
          <t>Kore Energy Ltd</t>
        </is>
      </c>
      <c r="D39" s="7" t="inlineStr">
        <is>
          <t>Infrastructure</t>
        </is>
      </c>
      <c r="E39" s="22" t="inlineStr">
        <is>
          <t>Power Transmission</t>
        </is>
      </c>
      <c r="F39" s="6" t="inlineStr">
        <is>
          <t>Revenue (Rs Cr)</t>
        </is>
      </c>
      <c r="G39" s="60" t="n">
        <v>736.91</v>
      </c>
      <c r="H39" s="60" t="n">
        <v>686.83</v>
      </c>
      <c r="I39" s="60" t="n">
        <v>736.27</v>
      </c>
      <c r="J39" s="60" t="n">
        <v>820.88</v>
      </c>
      <c r="K39" s="60" t="n">
        <v>646.71</v>
      </c>
      <c r="L39" s="60" t="n">
        <v>870.45</v>
      </c>
    </row>
    <row r="40" ht="14" customHeight="1">
      <c r="A40" s="31" t="n">
        <v>10</v>
      </c>
      <c r="B40" s="29" t="inlineStr">
        <is>
          <t>C0040</t>
        </is>
      </c>
      <c r="C40" s="11" t="inlineStr">
        <is>
          <t>Kore Energy Ltd</t>
        </is>
      </c>
      <c r="D40" s="11" t="inlineStr">
        <is>
          <t>Infrastructure</t>
        </is>
      </c>
      <c r="E40" s="30" t="inlineStr">
        <is>
          <t>Power Transmission</t>
        </is>
      </c>
      <c r="F40" s="10" t="inlineStr">
        <is>
          <t>DSCR (x)</t>
        </is>
      </c>
      <c r="G40" s="73" t="n">
        <v>1.48</v>
      </c>
      <c r="H40" s="73" t="n">
        <v>1.68</v>
      </c>
      <c r="I40" s="73" t="n">
        <v>1.42</v>
      </c>
      <c r="J40" s="73" t="n">
        <v>1.7</v>
      </c>
      <c r="K40" s="73" t="n">
        <v>1.39</v>
      </c>
      <c r="L40" s="73" t="n">
        <v>1.44</v>
      </c>
    </row>
    <row r="41" ht="14" customHeight="1">
      <c r="A41" s="23" t="n">
        <v>10</v>
      </c>
      <c r="B41" s="21" t="inlineStr">
        <is>
          <t>C0040</t>
        </is>
      </c>
      <c r="C41" s="7" t="inlineStr">
        <is>
          <t>Kore Energy Ltd</t>
        </is>
      </c>
      <c r="D41" s="7" t="inlineStr">
        <is>
          <t>Infrastructure</t>
        </is>
      </c>
      <c r="E41" s="22" t="inlineStr">
        <is>
          <t>Power Transmission</t>
        </is>
      </c>
      <c r="F41" s="6" t="inlineStr">
        <is>
          <t>Plant Load Factor %</t>
        </is>
      </c>
      <c r="G41" s="24" t="n">
        <v>0.2234</v>
      </c>
      <c r="H41" s="24" t="n">
        <v>0.232403</v>
      </c>
      <c r="I41" s="24" t="n">
        <v>0.246485</v>
      </c>
      <c r="J41" s="24" t="n">
        <v>0.216359</v>
      </c>
      <c r="K41" s="24" t="n">
        <v>0.256119</v>
      </c>
      <c r="L41" s="24" t="n">
        <v>0.239252</v>
      </c>
    </row>
    <row r="42" ht="14" customHeight="1">
      <c r="A42" s="31" t="n">
        <v>10</v>
      </c>
      <c r="B42" s="29" t="inlineStr">
        <is>
          <t>C0040</t>
        </is>
      </c>
      <c r="C42" s="11" t="inlineStr">
        <is>
          <t>Kore Energy Ltd</t>
        </is>
      </c>
      <c r="D42" s="11" t="inlineStr">
        <is>
          <t>Infrastructure</t>
        </is>
      </c>
      <c r="E42" s="30" t="inlineStr">
        <is>
          <t>Power Transmission</t>
        </is>
      </c>
      <c r="F42" s="10" t="inlineStr">
        <is>
          <t>EBITDA %</t>
        </is>
      </c>
      <c r="G42" s="32" t="n">
        <v>0.588715</v>
      </c>
      <c r="H42" s="32" t="n">
        <v>0.663699</v>
      </c>
      <c r="I42" s="32" t="n">
        <v>0.6627230000000001</v>
      </c>
      <c r="J42" s="32" t="n">
        <v>0.7317279999999999</v>
      </c>
      <c r="K42" s="32" t="n">
        <v>0.820423</v>
      </c>
      <c r="L42" s="32" t="n">
        <v>0.6444880000000001</v>
      </c>
    </row>
    <row r="43" ht="14" customHeight="1">
      <c r="A43" s="23" t="n">
        <v>11</v>
      </c>
      <c r="B43" s="21" t="inlineStr">
        <is>
          <t>C0074</t>
        </is>
      </c>
      <c r="C43" s="7" t="inlineStr">
        <is>
          <t>Flow Partners Pvt Ltd</t>
        </is>
      </c>
      <c r="D43" s="7" t="inlineStr">
        <is>
          <t>Manufacturing</t>
        </is>
      </c>
      <c r="E43" s="22" t="inlineStr">
        <is>
          <t>Ceramics &amp; Glass</t>
        </is>
      </c>
      <c r="F43" s="6" t="inlineStr">
        <is>
          <t>Revenue (Rs Cr)</t>
        </is>
      </c>
      <c r="G43" s="60" t="n">
        <v>150.92</v>
      </c>
      <c r="H43" s="60" t="n">
        <v>143.4</v>
      </c>
      <c r="I43" s="60" t="n">
        <v>152.44</v>
      </c>
      <c r="J43" s="60" t="n">
        <v>185.25</v>
      </c>
      <c r="K43" s="60" t="n">
        <v>199.84</v>
      </c>
      <c r="L43" s="60" t="n">
        <v>130.92</v>
      </c>
    </row>
    <row r="44" ht="14" customHeight="1">
      <c r="A44" s="31" t="n">
        <v>11</v>
      </c>
      <c r="B44" s="29" t="inlineStr">
        <is>
          <t>C0074</t>
        </is>
      </c>
      <c r="C44" s="11" t="inlineStr">
        <is>
          <t>Flow Partners Pvt Ltd</t>
        </is>
      </c>
      <c r="D44" s="11" t="inlineStr">
        <is>
          <t>Manufacturing</t>
        </is>
      </c>
      <c r="E44" s="30" t="inlineStr">
        <is>
          <t>Ceramics &amp; Glass</t>
        </is>
      </c>
      <c r="F44" s="10" t="inlineStr">
        <is>
          <t>EBITDA %</t>
        </is>
      </c>
      <c r="G44" s="32" t="n">
        <v>0.173992</v>
      </c>
      <c r="H44" s="32" t="n">
        <v>0.165594</v>
      </c>
      <c r="I44" s="32" t="n">
        <v>0.155838</v>
      </c>
      <c r="J44" s="32" t="n">
        <v>0.163751</v>
      </c>
      <c r="K44" s="32" t="n">
        <v>0.199595</v>
      </c>
      <c r="L44" s="32" t="n">
        <v>0.213522</v>
      </c>
    </row>
    <row r="45" ht="14" customHeight="1">
      <c r="A45" s="23" t="n">
        <v>11</v>
      </c>
      <c r="B45" s="21" t="inlineStr">
        <is>
          <t>C0074</t>
        </is>
      </c>
      <c r="C45" s="7" t="inlineStr">
        <is>
          <t>Flow Partners Pvt Ltd</t>
        </is>
      </c>
      <c r="D45" s="7" t="inlineStr">
        <is>
          <t>Manufacturing</t>
        </is>
      </c>
      <c r="E45" s="22" t="inlineStr">
        <is>
          <t>Ceramics &amp; Glass</t>
        </is>
      </c>
      <c r="F45" s="6" t="inlineStr">
        <is>
          <t>Capacity Utilization %</t>
        </is>
      </c>
      <c r="G45" s="24" t="n">
        <v>0.7336889999999999</v>
      </c>
      <c r="H45" s="24" t="n">
        <v>0.7634810000000001</v>
      </c>
      <c r="I45" s="24" t="n">
        <v>0.801574</v>
      </c>
      <c r="J45" s="24" t="n">
        <v>0.810055</v>
      </c>
      <c r="K45" s="24" t="n">
        <v>0.726278</v>
      </c>
      <c r="L45" s="24" t="n">
        <v>1.041347</v>
      </c>
    </row>
    <row r="46" ht="14" customHeight="1">
      <c r="A46" s="31" t="n">
        <v>11</v>
      </c>
      <c r="B46" s="29" t="inlineStr">
        <is>
          <t>C0074</t>
        </is>
      </c>
      <c r="C46" s="11" t="inlineStr">
        <is>
          <t>Flow Partners Pvt Ltd</t>
        </is>
      </c>
      <c r="D46" s="11" t="inlineStr">
        <is>
          <t>Manufacturing</t>
        </is>
      </c>
      <c r="E46" s="30" t="inlineStr">
        <is>
          <t>Ceramics &amp; Glass</t>
        </is>
      </c>
      <c r="F46" s="10" t="inlineStr">
        <is>
          <t>Order Book (Rs Cr)</t>
        </is>
      </c>
      <c r="G46" s="57" t="n">
        <v>474.77</v>
      </c>
      <c r="H46" s="57" t="n">
        <v>451.4</v>
      </c>
      <c r="I46" s="57" t="n">
        <v>488.97</v>
      </c>
      <c r="J46" s="57" t="n">
        <v>446.83</v>
      </c>
      <c r="K46" s="57" t="n">
        <v>408.44</v>
      </c>
      <c r="L46" s="57" t="n">
        <v>460.6</v>
      </c>
    </row>
    <row r="47" ht="14" customHeight="1">
      <c r="A47" s="23" t="n">
        <v>12</v>
      </c>
      <c r="B47" s="21" t="inlineStr">
        <is>
          <t>C0020</t>
        </is>
      </c>
      <c r="C47" s="7" t="inlineStr">
        <is>
          <t>Cruz Pharma Pvt Ltd</t>
        </is>
      </c>
      <c r="D47" s="7" t="inlineStr">
        <is>
          <t>Real Estate</t>
        </is>
      </c>
      <c r="E47" s="22" t="inlineStr">
        <is>
          <t>Co-living</t>
        </is>
      </c>
      <c r="F47" s="6" t="inlineStr">
        <is>
          <t>Occupancy %</t>
        </is>
      </c>
      <c r="G47" s="24" t="n">
        <v>0.677572</v>
      </c>
      <c r="H47" s="24" t="n">
        <v>0.691123</v>
      </c>
      <c r="I47" s="24" t="n">
        <v>0.5989629999999999</v>
      </c>
      <c r="J47" s="24" t="n">
        <v>0.6120909999999999</v>
      </c>
      <c r="K47" s="24" t="n">
        <v>0.636575</v>
      </c>
      <c r="L47" s="24" t="n">
        <v>0.7048680000000001</v>
      </c>
    </row>
    <row r="48" ht="14" customHeight="1">
      <c r="A48" s="31" t="n">
        <v>12</v>
      </c>
      <c r="B48" s="29" t="inlineStr">
        <is>
          <t>C0020</t>
        </is>
      </c>
      <c r="C48" s="11" t="inlineStr">
        <is>
          <t>Cruz Pharma Pvt Ltd</t>
        </is>
      </c>
      <c r="D48" s="11" t="inlineStr">
        <is>
          <t>Real Estate</t>
        </is>
      </c>
      <c r="E48" s="30" t="inlineStr">
        <is>
          <t>Co-living</t>
        </is>
      </c>
      <c r="F48" s="10" t="inlineStr">
        <is>
          <t>Rental Yield %</t>
        </is>
      </c>
      <c r="G48" s="32" t="n">
        <v>0.054843</v>
      </c>
      <c r="H48" s="32" t="n">
        <v>0.058731</v>
      </c>
      <c r="I48" s="32" t="n">
        <v>0.053752</v>
      </c>
      <c r="J48" s="32" t="n">
        <v>0.056471</v>
      </c>
      <c r="K48" s="32" t="n">
        <v>0.069924</v>
      </c>
      <c r="L48" s="32" t="n">
        <v>0.05821100000000001</v>
      </c>
    </row>
    <row r="49" ht="14" customHeight="1">
      <c r="A49" s="23" t="n">
        <v>12</v>
      </c>
      <c r="B49" s="21" t="inlineStr">
        <is>
          <t>C0020</t>
        </is>
      </c>
      <c r="C49" s="7" t="inlineStr">
        <is>
          <t>Cruz Pharma Pvt Ltd</t>
        </is>
      </c>
      <c r="D49" s="7" t="inlineStr">
        <is>
          <t>Real Estate</t>
        </is>
      </c>
      <c r="E49" s="22" t="inlineStr">
        <is>
          <t>Co-living</t>
        </is>
      </c>
      <c r="F49" s="6" t="inlineStr">
        <is>
          <t>Collections (Rs Cr)</t>
        </is>
      </c>
      <c r="G49" s="74" t="n">
        <v>283.76</v>
      </c>
      <c r="H49" s="74" t="n">
        <v>310.65</v>
      </c>
      <c r="I49" s="74" t="n">
        <v>304.08</v>
      </c>
      <c r="J49" s="74" t="n">
        <v>319.2</v>
      </c>
      <c r="K49" s="74" t="n">
        <v>384.64</v>
      </c>
      <c r="L49" s="74" t="n">
        <v>261.9</v>
      </c>
    </row>
    <row r="50" ht="14" customHeight="1">
      <c r="A50" s="31" t="n">
        <v>12</v>
      </c>
      <c r="B50" s="29" t="inlineStr">
        <is>
          <t>C0020</t>
        </is>
      </c>
      <c r="C50" s="11" t="inlineStr">
        <is>
          <t>Cruz Pharma Pvt Ltd</t>
        </is>
      </c>
      <c r="D50" s="11" t="inlineStr">
        <is>
          <t>Real Estate</t>
        </is>
      </c>
      <c r="E50" s="30" t="inlineStr">
        <is>
          <t>Co-living</t>
        </is>
      </c>
      <c r="F50" s="10" t="inlineStr">
        <is>
          <t>GDV (Rs Cr)</t>
        </is>
      </c>
      <c r="G50" s="57" t="n">
        <v>4480.04</v>
      </c>
      <c r="H50" s="57" t="n">
        <v>4134.68</v>
      </c>
      <c r="I50" s="57" t="n">
        <v>4747.43</v>
      </c>
      <c r="J50" s="57" t="n">
        <v>4134.7</v>
      </c>
      <c r="K50" s="57" t="n">
        <v>4436.54</v>
      </c>
      <c r="L50" s="57" t="n">
        <v>4128.23</v>
      </c>
    </row>
    <row r="51" ht="14" customHeight="1">
      <c r="A51" s="23" t="n">
        <v>13</v>
      </c>
      <c r="B51" s="21" t="inlineStr">
        <is>
          <t>C0049</t>
        </is>
      </c>
      <c r="C51" s="7" t="inlineStr">
        <is>
          <t>Prism Solutions Pvt Ltd</t>
        </is>
      </c>
      <c r="D51" s="7" t="inlineStr">
        <is>
          <t>Manufacturing</t>
        </is>
      </c>
      <c r="E51" s="22" t="inlineStr">
        <is>
          <t>Specialty Chemicals</t>
        </is>
      </c>
      <c r="F51" s="6" t="inlineStr">
        <is>
          <t>Revenue (Rs Cr)</t>
        </is>
      </c>
      <c r="G51" s="60" t="n">
        <v>591.3200000000001</v>
      </c>
      <c r="H51" s="60" t="n">
        <v>629</v>
      </c>
      <c r="I51" s="60" t="n">
        <v>680.39</v>
      </c>
      <c r="J51" s="60" t="n">
        <v>591.3200000000001</v>
      </c>
      <c r="K51" s="60" t="n">
        <v>791.59</v>
      </c>
      <c r="L51" s="60" t="n">
        <v>523.1799999999999</v>
      </c>
    </row>
    <row r="52" ht="14" customHeight="1">
      <c r="A52" s="31" t="n">
        <v>13</v>
      </c>
      <c r="B52" s="29" t="inlineStr">
        <is>
          <t>C0049</t>
        </is>
      </c>
      <c r="C52" s="11" t="inlineStr">
        <is>
          <t>Prism Solutions Pvt Ltd</t>
        </is>
      </c>
      <c r="D52" s="11" t="inlineStr">
        <is>
          <t>Manufacturing</t>
        </is>
      </c>
      <c r="E52" s="30" t="inlineStr">
        <is>
          <t>Specialty Chemicals</t>
        </is>
      </c>
      <c r="F52" s="10" t="inlineStr">
        <is>
          <t>EBITDA %</t>
        </is>
      </c>
      <c r="G52" s="32" t="n">
        <v>0.127458</v>
      </c>
      <c r="H52" s="32" t="n">
        <v>0.126144</v>
      </c>
      <c r="I52" s="32" t="n">
        <v>0.127153</v>
      </c>
      <c r="J52" s="32" t="n">
        <v>0.123673</v>
      </c>
      <c r="K52" s="32" t="n">
        <v>0.13947</v>
      </c>
      <c r="L52" s="32" t="n">
        <v>0.172734</v>
      </c>
    </row>
    <row r="53" ht="14" customHeight="1">
      <c r="A53" s="23" t="n">
        <v>13</v>
      </c>
      <c r="B53" s="21" t="inlineStr">
        <is>
          <t>C0049</t>
        </is>
      </c>
      <c r="C53" s="7" t="inlineStr">
        <is>
          <t>Prism Solutions Pvt Ltd</t>
        </is>
      </c>
      <c r="D53" s="7" t="inlineStr">
        <is>
          <t>Manufacturing</t>
        </is>
      </c>
      <c r="E53" s="22" t="inlineStr">
        <is>
          <t>Specialty Chemicals</t>
        </is>
      </c>
      <c r="F53" s="6" t="inlineStr">
        <is>
          <t>Capacity Utilization %</t>
        </is>
      </c>
      <c r="G53" s="24" t="n">
        <v>0.68159</v>
      </c>
      <c r="H53" s="24" t="n">
        <v>0.654326</v>
      </c>
      <c r="I53" s="24" t="n">
        <v>0.730834</v>
      </c>
      <c r="J53" s="24" t="n">
        <v>0.6748430000000001</v>
      </c>
      <c r="K53" s="24" t="n">
        <v>0.641507</v>
      </c>
      <c r="L53" s="24" t="n">
        <v>0.654799</v>
      </c>
    </row>
    <row r="54" ht="14" customHeight="1">
      <c r="A54" s="31" t="n">
        <v>13</v>
      </c>
      <c r="B54" s="29" t="inlineStr">
        <is>
          <t>C0049</t>
        </is>
      </c>
      <c r="C54" s="11" t="inlineStr">
        <is>
          <t>Prism Solutions Pvt Ltd</t>
        </is>
      </c>
      <c r="D54" s="11" t="inlineStr">
        <is>
          <t>Manufacturing</t>
        </is>
      </c>
      <c r="E54" s="30" t="inlineStr">
        <is>
          <t>Specialty Chemicals</t>
        </is>
      </c>
      <c r="F54" s="10" t="inlineStr">
        <is>
          <t>Order Book (Rs Cr)</t>
        </is>
      </c>
      <c r="G54" s="57" t="n">
        <v>1275.59</v>
      </c>
      <c r="H54" s="57" t="n">
        <v>1356.16</v>
      </c>
      <c r="I54" s="57" t="n">
        <v>1438.2</v>
      </c>
      <c r="J54" s="57" t="n">
        <v>1302.85</v>
      </c>
      <c r="K54" s="57" t="n">
        <v>1341.41</v>
      </c>
      <c r="L54" s="57" t="n">
        <v>1201.58</v>
      </c>
    </row>
    <row r="55" ht="14" customHeight="1">
      <c r="A55" s="23" t="n">
        <v>14</v>
      </c>
      <c r="B55" s="21" t="inlineStr">
        <is>
          <t>C0068</t>
        </is>
      </c>
      <c r="C55" s="7" t="inlineStr">
        <is>
          <t>Nexo Partners Pvt Ltd</t>
        </is>
      </c>
      <c r="D55" s="7" t="inlineStr">
        <is>
          <t>Manufacturing</t>
        </is>
      </c>
      <c r="E55" s="22" t="inlineStr">
        <is>
          <t>Industrial Equipment</t>
        </is>
      </c>
      <c r="F55" s="6" t="inlineStr">
        <is>
          <t>Revenue (Rs Cr)</t>
        </is>
      </c>
      <c r="G55" s="60" t="n">
        <v>485.93</v>
      </c>
      <c r="H55" s="60" t="n">
        <v>466.49</v>
      </c>
      <c r="I55" s="60" t="n">
        <v>466.69</v>
      </c>
      <c r="J55" s="60" t="n">
        <v>562.84</v>
      </c>
      <c r="K55" s="60" t="n">
        <v>584.8</v>
      </c>
      <c r="L55" s="60" t="n">
        <v>552.17</v>
      </c>
    </row>
    <row r="56" ht="14" customHeight="1">
      <c r="A56" s="31" t="n">
        <v>14</v>
      </c>
      <c r="B56" s="29" t="inlineStr">
        <is>
          <t>C0068</t>
        </is>
      </c>
      <c r="C56" s="11" t="inlineStr">
        <is>
          <t>Nexo Partners Pvt Ltd</t>
        </is>
      </c>
      <c r="D56" s="11" t="inlineStr">
        <is>
          <t>Manufacturing</t>
        </is>
      </c>
      <c r="E56" s="30" t="inlineStr">
        <is>
          <t>Industrial Equipment</t>
        </is>
      </c>
      <c r="F56" s="10" t="inlineStr">
        <is>
          <t>EBITDA %</t>
        </is>
      </c>
      <c r="G56" s="32" t="n">
        <v>0.07632799999999999</v>
      </c>
      <c r="H56" s="32" t="n">
        <v>0.07636899999999999</v>
      </c>
      <c r="I56" s="32" t="n">
        <v>0.07951900000000001</v>
      </c>
      <c r="J56" s="32" t="n">
        <v>0.078</v>
      </c>
      <c r="K56" s="32" t="n">
        <v>0.066208</v>
      </c>
      <c r="L56" s="32" t="n">
        <v>0.06554599999999999</v>
      </c>
    </row>
    <row r="57" ht="14" customHeight="1">
      <c r="A57" s="23" t="n">
        <v>14</v>
      </c>
      <c r="B57" s="21" t="inlineStr">
        <is>
          <t>C0068</t>
        </is>
      </c>
      <c r="C57" s="7" t="inlineStr">
        <is>
          <t>Nexo Partners Pvt Ltd</t>
        </is>
      </c>
      <c r="D57" s="7" t="inlineStr">
        <is>
          <t>Manufacturing</t>
        </is>
      </c>
      <c r="E57" s="22" t="inlineStr">
        <is>
          <t>Industrial Equipment</t>
        </is>
      </c>
      <c r="F57" s="6" t="inlineStr">
        <is>
          <t>Capacity Utilization %</t>
        </is>
      </c>
      <c r="G57" s="24" t="n">
        <v>0.668014</v>
      </c>
      <c r="H57" s="24" t="n">
        <v>0.668014</v>
      </c>
      <c r="I57" s="24" t="n">
        <v>0.6479130000000001</v>
      </c>
      <c r="J57" s="24" t="n">
        <v>0.680826</v>
      </c>
      <c r="K57" s="24" t="n">
        <v>0.7146349999999999</v>
      </c>
      <c r="L57" s="24" t="n">
        <v>0.6478539999999999</v>
      </c>
    </row>
    <row r="58" ht="14" customHeight="1">
      <c r="A58" s="31" t="n">
        <v>14</v>
      </c>
      <c r="B58" s="29" t="inlineStr">
        <is>
          <t>C0068</t>
        </is>
      </c>
      <c r="C58" s="11" t="inlineStr">
        <is>
          <t>Nexo Partners Pvt Ltd</t>
        </is>
      </c>
      <c r="D58" s="11" t="inlineStr">
        <is>
          <t>Manufacturing</t>
        </is>
      </c>
      <c r="E58" s="30" t="inlineStr">
        <is>
          <t>Industrial Equipment</t>
        </is>
      </c>
      <c r="F58" s="10" t="inlineStr">
        <is>
          <t>Order Book (Rs Cr)</t>
        </is>
      </c>
      <c r="G58" s="57" t="n">
        <v>2314.51</v>
      </c>
      <c r="H58" s="57" t="n">
        <v>2290.9</v>
      </c>
      <c r="I58" s="57" t="n">
        <v>2155.03</v>
      </c>
      <c r="J58" s="57" t="n">
        <v>2603.55</v>
      </c>
      <c r="K58" s="57" t="n">
        <v>2337.66</v>
      </c>
      <c r="L58" s="57" t="n">
        <v>2806.27</v>
      </c>
    </row>
    <row r="59" ht="14" customHeight="1">
      <c r="A59" s="23" t="n">
        <v>15</v>
      </c>
      <c r="B59" s="21" t="inlineStr">
        <is>
          <t>C0013</t>
        </is>
      </c>
      <c r="C59" s="7" t="inlineStr">
        <is>
          <t>Volt India Pvt Ltd</t>
        </is>
      </c>
      <c r="D59" s="7" t="inlineStr">
        <is>
          <t>Manufacturing</t>
        </is>
      </c>
      <c r="E59" s="22" t="inlineStr">
        <is>
          <t>Specialty Chemicals</t>
        </is>
      </c>
      <c r="F59" s="6" t="inlineStr">
        <is>
          <t>Revenue (Rs Cr)</t>
        </is>
      </c>
      <c r="G59" s="60" t="n">
        <v>258</v>
      </c>
      <c r="H59" s="60" t="n">
        <v>268.32</v>
      </c>
      <c r="I59" s="60" t="n">
        <v>263.16</v>
      </c>
      <c r="J59" s="60" t="n">
        <v>307.28</v>
      </c>
      <c r="K59" s="60" t="n">
        <v>216.98</v>
      </c>
      <c r="L59" s="60" t="n">
        <v>323.13</v>
      </c>
    </row>
    <row r="60" ht="14" customHeight="1">
      <c r="A60" s="31" t="n">
        <v>15</v>
      </c>
      <c r="B60" s="29" t="inlineStr">
        <is>
          <t>C0013</t>
        </is>
      </c>
      <c r="C60" s="11" t="inlineStr">
        <is>
          <t>Volt India Pvt Ltd</t>
        </is>
      </c>
      <c r="D60" s="11" t="inlineStr">
        <is>
          <t>Manufacturing</t>
        </is>
      </c>
      <c r="E60" s="30" t="inlineStr">
        <is>
          <t>Specialty Chemicals</t>
        </is>
      </c>
      <c r="F60" s="10" t="inlineStr">
        <is>
          <t>EBITDA %</t>
        </is>
      </c>
      <c r="G60" s="32" t="n">
        <v>0.115527</v>
      </c>
      <c r="H60" s="32" t="n">
        <v>0.108595</v>
      </c>
      <c r="I60" s="32" t="n">
        <v>0.132683</v>
      </c>
      <c r="J60" s="32" t="n">
        <v>0.133971</v>
      </c>
      <c r="K60" s="32" t="n">
        <v>0.159238</v>
      </c>
      <c r="L60" s="32" t="n">
        <v>0.118917</v>
      </c>
    </row>
    <row r="61" ht="14" customHeight="1">
      <c r="A61" s="23" t="n">
        <v>15</v>
      </c>
      <c r="B61" s="21" t="inlineStr">
        <is>
          <t>C0013</t>
        </is>
      </c>
      <c r="C61" s="7" t="inlineStr">
        <is>
          <t>Volt India Pvt Ltd</t>
        </is>
      </c>
      <c r="D61" s="7" t="inlineStr">
        <is>
          <t>Manufacturing</t>
        </is>
      </c>
      <c r="E61" s="22" t="inlineStr">
        <is>
          <t>Specialty Chemicals</t>
        </is>
      </c>
      <c r="F61" s="6" t="inlineStr">
        <is>
          <t>Capacity Utilization %</t>
        </is>
      </c>
      <c r="G61" s="24" t="n">
        <v>0.601848</v>
      </c>
      <c r="H61" s="24" t="n">
        <v>0.5557260000000001</v>
      </c>
      <c r="I61" s="24" t="n">
        <v>0.682739</v>
      </c>
      <c r="J61" s="24" t="n">
        <v>0.544009</v>
      </c>
      <c r="K61" s="24" t="n">
        <v>0.567126</v>
      </c>
      <c r="L61" s="24" t="n">
        <v>0.539331</v>
      </c>
    </row>
    <row r="62" ht="14" customHeight="1">
      <c r="A62" s="31" t="n">
        <v>15</v>
      </c>
      <c r="B62" s="29" t="inlineStr">
        <is>
          <t>C0013</t>
        </is>
      </c>
      <c r="C62" s="11" t="inlineStr">
        <is>
          <t>Volt India Pvt Ltd</t>
        </is>
      </c>
      <c r="D62" s="11" t="inlineStr">
        <is>
          <t>Manufacturing</t>
        </is>
      </c>
      <c r="E62" s="30" t="inlineStr">
        <is>
          <t>Specialty Chemicals</t>
        </is>
      </c>
      <c r="F62" s="10" t="inlineStr">
        <is>
          <t>Order Book (Rs Cr)</t>
        </is>
      </c>
      <c r="G62" s="57" t="n">
        <v>1584.13</v>
      </c>
      <c r="H62" s="57" t="n">
        <v>1787.71</v>
      </c>
      <c r="I62" s="57" t="n">
        <v>1683.2</v>
      </c>
      <c r="J62" s="57" t="n">
        <v>1700.6</v>
      </c>
      <c r="K62" s="57" t="n">
        <v>2191.42</v>
      </c>
      <c r="L62" s="57" t="n">
        <v>1599.5</v>
      </c>
    </row>
    <row r="63" ht="14" customHeight="1">
      <c r="A63" s="23" t="n">
        <v>16</v>
      </c>
      <c r="B63" s="21" t="inlineStr">
        <is>
          <t>C0060</t>
        </is>
      </c>
      <c r="C63" s="7" t="inlineStr">
        <is>
          <t>Ridge Dynamics Ltd</t>
        </is>
      </c>
      <c r="D63" s="7" t="inlineStr">
        <is>
          <t>Real Estate</t>
        </is>
      </c>
      <c r="E63" s="22" t="inlineStr">
        <is>
          <t>Residential Devt</t>
        </is>
      </c>
      <c r="F63" s="6" t="inlineStr">
        <is>
          <t>Occupancy %</t>
        </is>
      </c>
      <c r="G63" s="24" t="n">
        <v>0.6831</v>
      </c>
      <c r="H63" s="24" t="n">
        <v>0.7675310000000001</v>
      </c>
      <c r="I63" s="24" t="n">
        <v>0.6895910000000001</v>
      </c>
      <c r="J63" s="24" t="n">
        <v>0.635916</v>
      </c>
      <c r="K63" s="24" t="n">
        <v>0.696762</v>
      </c>
      <c r="L63" s="24" t="n">
        <v>0.648342</v>
      </c>
    </row>
    <row r="64" ht="14" customHeight="1">
      <c r="A64" s="31" t="n">
        <v>16</v>
      </c>
      <c r="B64" s="29" t="inlineStr">
        <is>
          <t>C0060</t>
        </is>
      </c>
      <c r="C64" s="11" t="inlineStr">
        <is>
          <t>Ridge Dynamics Ltd</t>
        </is>
      </c>
      <c r="D64" s="11" t="inlineStr">
        <is>
          <t>Real Estate</t>
        </is>
      </c>
      <c r="E64" s="30" t="inlineStr">
        <is>
          <t>Residential Devt</t>
        </is>
      </c>
      <c r="F64" s="10" t="inlineStr">
        <is>
          <t>Rental Yield %</t>
        </is>
      </c>
      <c r="G64" s="32" t="n">
        <v>0.08563499999999999</v>
      </c>
      <c r="H64" s="32" t="n">
        <v>0.09260699999999999</v>
      </c>
      <c r="I64" s="32" t="n">
        <v>0.096063</v>
      </c>
      <c r="J64" s="32" t="n">
        <v>0.083041</v>
      </c>
      <c r="K64" s="32" t="n">
        <v>0.114664</v>
      </c>
      <c r="L64" s="32" t="n">
        <v>0.08304</v>
      </c>
    </row>
    <row r="65" ht="14" customHeight="1">
      <c r="A65" s="23" t="n">
        <v>16</v>
      </c>
      <c r="B65" s="21" t="inlineStr">
        <is>
          <t>C0060</t>
        </is>
      </c>
      <c r="C65" s="7" t="inlineStr">
        <is>
          <t>Ridge Dynamics Ltd</t>
        </is>
      </c>
      <c r="D65" s="7" t="inlineStr">
        <is>
          <t>Real Estate</t>
        </is>
      </c>
      <c r="E65" s="22" t="inlineStr">
        <is>
          <t>Residential Devt</t>
        </is>
      </c>
      <c r="F65" s="6" t="inlineStr">
        <is>
          <t>Collections (Rs Cr)</t>
        </is>
      </c>
      <c r="G65" s="74" t="n">
        <v>280.75</v>
      </c>
      <c r="H65" s="74" t="n">
        <v>298.64</v>
      </c>
      <c r="I65" s="74" t="n">
        <v>298.67</v>
      </c>
      <c r="J65" s="74" t="n">
        <v>301.1</v>
      </c>
      <c r="K65" s="74" t="n">
        <v>256.48</v>
      </c>
      <c r="L65" s="74" t="n">
        <v>375.71</v>
      </c>
    </row>
    <row r="66" ht="14" customHeight="1">
      <c r="A66" s="31" t="n">
        <v>16</v>
      </c>
      <c r="B66" s="29" t="inlineStr">
        <is>
          <t>C0060</t>
        </is>
      </c>
      <c r="C66" s="11" t="inlineStr">
        <is>
          <t>Ridge Dynamics Ltd</t>
        </is>
      </c>
      <c r="D66" s="11" t="inlineStr">
        <is>
          <t>Real Estate</t>
        </is>
      </c>
      <c r="E66" s="30" t="inlineStr">
        <is>
          <t>Residential Devt</t>
        </is>
      </c>
      <c r="F66" s="10" t="inlineStr">
        <is>
          <t>GDV (Rs Cr)</t>
        </is>
      </c>
      <c r="G66" s="57" t="n">
        <v>2151.02</v>
      </c>
      <c r="H66" s="57" t="n">
        <v>2190.94</v>
      </c>
      <c r="I66" s="57" t="n">
        <v>2494.44</v>
      </c>
      <c r="J66" s="57" t="n">
        <v>2369.72</v>
      </c>
      <c r="K66" s="57" t="n">
        <v>2911.59</v>
      </c>
      <c r="L66" s="57" t="n">
        <v>2447.2</v>
      </c>
    </row>
    <row r="67" ht="14" customHeight="1">
      <c r="A67" s="23" t="n">
        <v>17</v>
      </c>
      <c r="B67" s="21" t="inlineStr">
        <is>
          <t>C0069</t>
        </is>
      </c>
      <c r="C67" s="7" t="inlineStr">
        <is>
          <t>Calm Systems Pvt Ltd</t>
        </is>
      </c>
      <c r="D67" s="7" t="inlineStr">
        <is>
          <t>Financial Svcs</t>
        </is>
      </c>
      <c r="E67" s="22" t="inlineStr">
        <is>
          <t>Stockbroking</t>
        </is>
      </c>
      <c r="F67" s="6" t="inlineStr">
        <is>
          <t>AUM (Rs Cr)</t>
        </is>
      </c>
      <c r="G67" s="60" t="n">
        <v>1595.98</v>
      </c>
      <c r="H67" s="60" t="n">
        <v>1743</v>
      </c>
      <c r="I67" s="60" t="n">
        <v>1579.23</v>
      </c>
      <c r="J67" s="60" t="n">
        <v>1762.1</v>
      </c>
      <c r="K67" s="60" t="n">
        <v>1427.18</v>
      </c>
      <c r="L67" s="60" t="n">
        <v>1288.17</v>
      </c>
    </row>
    <row r="68" ht="14" customHeight="1">
      <c r="A68" s="31" t="n">
        <v>17</v>
      </c>
      <c r="B68" s="29" t="inlineStr">
        <is>
          <t>C0069</t>
        </is>
      </c>
      <c r="C68" s="11" t="inlineStr">
        <is>
          <t>Calm Systems Pvt Ltd</t>
        </is>
      </c>
      <c r="D68" s="11" t="inlineStr">
        <is>
          <t>Financial Svcs</t>
        </is>
      </c>
      <c r="E68" s="30" t="inlineStr">
        <is>
          <t>Stockbroking</t>
        </is>
      </c>
      <c r="F68" s="10" t="inlineStr">
        <is>
          <t>NIM %</t>
        </is>
      </c>
      <c r="G68" s="32" t="n">
        <v>0.065664</v>
      </c>
      <c r="H68" s="32" t="n">
        <v>0.071102</v>
      </c>
      <c r="I68" s="32" t="n">
        <v>0.07916000000000001</v>
      </c>
      <c r="J68" s="32" t="n">
        <v>0.074764</v>
      </c>
      <c r="K68" s="32" t="n">
        <v>0.09153499999999999</v>
      </c>
      <c r="L68" s="32" t="n">
        <v>0.070452</v>
      </c>
    </row>
    <row r="69" ht="14" customHeight="1">
      <c r="A69" s="23" t="n">
        <v>17</v>
      </c>
      <c r="B69" s="21" t="inlineStr">
        <is>
          <t>C0069</t>
        </is>
      </c>
      <c r="C69" s="7" t="inlineStr">
        <is>
          <t>Calm Systems Pvt Ltd</t>
        </is>
      </c>
      <c r="D69" s="7" t="inlineStr">
        <is>
          <t>Financial Svcs</t>
        </is>
      </c>
      <c r="E69" s="22" t="inlineStr">
        <is>
          <t>Stockbroking</t>
        </is>
      </c>
      <c r="F69" s="6" t="inlineStr">
        <is>
          <t>GNPA %</t>
        </is>
      </c>
      <c r="G69" s="24" t="n">
        <v>0.011484</v>
      </c>
      <c r="H69" s="24" t="n">
        <v>0.011936</v>
      </c>
      <c r="I69" s="24" t="n">
        <v>0.011465</v>
      </c>
      <c r="J69" s="24" t="n">
        <v>0.013309</v>
      </c>
      <c r="K69" s="24" t="n">
        <v>0.013842</v>
      </c>
      <c r="L69" s="24" t="n">
        <v>0.010485</v>
      </c>
    </row>
    <row r="70" ht="14" customHeight="1">
      <c r="A70" s="31" t="n">
        <v>17</v>
      </c>
      <c r="B70" s="29" t="inlineStr">
        <is>
          <t>C0069</t>
        </is>
      </c>
      <c r="C70" s="11" t="inlineStr">
        <is>
          <t>Calm Systems Pvt Ltd</t>
        </is>
      </c>
      <c r="D70" s="11" t="inlineStr">
        <is>
          <t>Financial Svcs</t>
        </is>
      </c>
      <c r="E70" s="30" t="inlineStr">
        <is>
          <t>Stockbroking</t>
        </is>
      </c>
      <c r="F70" s="10" t="inlineStr">
        <is>
          <t>ROE %</t>
        </is>
      </c>
      <c r="G70" s="32" t="n">
        <v>0.2381</v>
      </c>
      <c r="H70" s="32" t="n">
        <v>0.265005</v>
      </c>
      <c r="I70" s="32" t="n">
        <v>0.240288</v>
      </c>
      <c r="J70" s="32" t="n">
        <v>0.230957</v>
      </c>
      <c r="K70" s="32" t="n">
        <v>0.233292</v>
      </c>
      <c r="L70" s="32" t="n">
        <v>0.213071</v>
      </c>
    </row>
    <row r="71" ht="14" customHeight="1">
      <c r="A71" s="23" t="n">
        <v>18</v>
      </c>
      <c r="B71" s="21" t="inlineStr">
        <is>
          <t>C0051</t>
        </is>
      </c>
      <c r="C71" s="7" t="inlineStr">
        <is>
          <t>Luna Platforms Ltd</t>
        </is>
      </c>
      <c r="D71" s="7" t="inlineStr">
        <is>
          <t>Financial Svcs</t>
        </is>
      </c>
      <c r="E71" s="22" t="inlineStr">
        <is>
          <t>Wealth Management</t>
        </is>
      </c>
      <c r="F71" s="6" t="inlineStr">
        <is>
          <t>AUM (Rs Cr)</t>
        </is>
      </c>
      <c r="G71" s="60" t="n">
        <v>43891.05</v>
      </c>
      <c r="H71" s="60" t="n">
        <v>42603.58</v>
      </c>
      <c r="I71" s="60" t="n">
        <v>45199.67</v>
      </c>
      <c r="J71" s="60" t="n">
        <v>43393.23</v>
      </c>
      <c r="K71" s="60" t="n">
        <v>48777</v>
      </c>
      <c r="L71" s="60" t="n">
        <v>37367.19</v>
      </c>
    </row>
    <row r="72" ht="14" customHeight="1">
      <c r="A72" s="31" t="n">
        <v>18</v>
      </c>
      <c r="B72" s="29" t="inlineStr">
        <is>
          <t>C0051</t>
        </is>
      </c>
      <c r="C72" s="11" t="inlineStr">
        <is>
          <t>Luna Platforms Ltd</t>
        </is>
      </c>
      <c r="D72" s="11" t="inlineStr">
        <is>
          <t>Financial Svcs</t>
        </is>
      </c>
      <c r="E72" s="30" t="inlineStr">
        <is>
          <t>Wealth Management</t>
        </is>
      </c>
      <c r="F72" s="10" t="inlineStr">
        <is>
          <t>NIM %</t>
        </is>
      </c>
      <c r="G72" s="32" t="n">
        <v>0.043632</v>
      </c>
      <c r="H72" s="32" t="n">
        <v>0.043183</v>
      </c>
      <c r="I72" s="32" t="n">
        <v>0.049057</v>
      </c>
      <c r="J72" s="32" t="n">
        <v>0.04767800000000001</v>
      </c>
      <c r="K72" s="32" t="n">
        <v>0.044423</v>
      </c>
      <c r="L72" s="32" t="n">
        <v>0.03522400000000001</v>
      </c>
    </row>
    <row r="73" ht="14" customHeight="1">
      <c r="A73" s="23" t="n">
        <v>18</v>
      </c>
      <c r="B73" s="21" t="inlineStr">
        <is>
          <t>C0051</t>
        </is>
      </c>
      <c r="C73" s="7" t="inlineStr">
        <is>
          <t>Luna Platforms Ltd</t>
        </is>
      </c>
      <c r="D73" s="7" t="inlineStr">
        <is>
          <t>Financial Svcs</t>
        </is>
      </c>
      <c r="E73" s="22" t="inlineStr">
        <is>
          <t>Wealth Management</t>
        </is>
      </c>
      <c r="F73" s="6" t="inlineStr">
        <is>
          <t>GNPA %</t>
        </is>
      </c>
      <c r="G73" s="24" t="n">
        <v>0.04151099999999999</v>
      </c>
      <c r="H73" s="24" t="n">
        <v>0.039851</v>
      </c>
      <c r="I73" s="24" t="n">
        <v>0.041491</v>
      </c>
      <c r="J73" s="24" t="n">
        <v>0.038296</v>
      </c>
      <c r="K73" s="24" t="n">
        <v>0.04192199999999999</v>
      </c>
      <c r="L73" s="24" t="n">
        <v>0.054029</v>
      </c>
    </row>
    <row r="74" ht="14" customHeight="1">
      <c r="A74" s="31" t="n">
        <v>18</v>
      </c>
      <c r="B74" s="29" t="inlineStr">
        <is>
          <t>C0051</t>
        </is>
      </c>
      <c r="C74" s="11" t="inlineStr">
        <is>
          <t>Luna Platforms Ltd</t>
        </is>
      </c>
      <c r="D74" s="11" t="inlineStr">
        <is>
          <t>Financial Svcs</t>
        </is>
      </c>
      <c r="E74" s="30" t="inlineStr">
        <is>
          <t>Wealth Management</t>
        </is>
      </c>
      <c r="F74" s="10" t="inlineStr">
        <is>
          <t>ROE %</t>
        </is>
      </c>
      <c r="G74" s="32" t="n">
        <v>0.269586</v>
      </c>
      <c r="H74" s="32" t="n">
        <v>0.26615</v>
      </c>
      <c r="I74" s="32" t="n">
        <v>0.274978</v>
      </c>
      <c r="J74" s="32" t="n">
        <v>0.280158</v>
      </c>
      <c r="K74" s="32" t="n">
        <v>0.229303</v>
      </c>
      <c r="L74" s="32" t="n">
        <v>0.350156</v>
      </c>
    </row>
    <row r="75" ht="14" customHeight="1">
      <c r="A75" s="23" t="n">
        <v>19</v>
      </c>
      <c r="B75" s="21" t="inlineStr">
        <is>
          <t>C0005</t>
        </is>
      </c>
      <c r="C75" s="7" t="inlineStr">
        <is>
          <t>Impact Energy Ltd</t>
        </is>
      </c>
      <c r="D75" s="7" t="inlineStr">
        <is>
          <t>Infrastructure</t>
        </is>
      </c>
      <c r="E75" s="22" t="inlineStr">
        <is>
          <t>Telecom Towers</t>
        </is>
      </c>
      <c r="F75" s="6" t="inlineStr">
        <is>
          <t>Revenue (Rs Cr)</t>
        </is>
      </c>
      <c r="G75" s="60" t="n">
        <v>4555.95</v>
      </c>
      <c r="H75" s="60" t="n">
        <v>4250.92</v>
      </c>
      <c r="I75" s="60" t="n">
        <v>4691.79</v>
      </c>
      <c r="J75" s="60" t="n">
        <v>4742.72</v>
      </c>
      <c r="K75" s="60" t="n">
        <v>5687.54</v>
      </c>
      <c r="L75" s="60" t="n">
        <v>4512.56</v>
      </c>
    </row>
    <row r="76" ht="14" customHeight="1">
      <c r="A76" s="31" t="n">
        <v>19</v>
      </c>
      <c r="B76" s="29" t="inlineStr">
        <is>
          <t>C0005</t>
        </is>
      </c>
      <c r="C76" s="11" t="inlineStr">
        <is>
          <t>Impact Energy Ltd</t>
        </is>
      </c>
      <c r="D76" s="11" t="inlineStr">
        <is>
          <t>Infrastructure</t>
        </is>
      </c>
      <c r="E76" s="30" t="inlineStr">
        <is>
          <t>Telecom Towers</t>
        </is>
      </c>
      <c r="F76" s="10" t="inlineStr">
        <is>
          <t>DSCR (x)</t>
        </is>
      </c>
      <c r="G76" s="73" t="n">
        <v>2.54</v>
      </c>
      <c r="H76" s="73" t="n">
        <v>2.59</v>
      </c>
      <c r="I76" s="73" t="n">
        <v>2.86</v>
      </c>
      <c r="J76" s="73" t="n">
        <v>2.42</v>
      </c>
      <c r="K76" s="73" t="n">
        <v>2.57</v>
      </c>
      <c r="L76" s="73" t="n">
        <v>3.27</v>
      </c>
    </row>
    <row r="77" ht="14" customHeight="1">
      <c r="A77" s="23" t="n">
        <v>19</v>
      </c>
      <c r="B77" s="21" t="inlineStr">
        <is>
          <t>C0005</t>
        </is>
      </c>
      <c r="C77" s="7" t="inlineStr">
        <is>
          <t>Impact Energy Ltd</t>
        </is>
      </c>
      <c r="D77" s="7" t="inlineStr">
        <is>
          <t>Infrastructure</t>
        </is>
      </c>
      <c r="E77" s="22" t="inlineStr">
        <is>
          <t>Telecom Towers</t>
        </is>
      </c>
      <c r="F77" s="6" t="inlineStr">
        <is>
          <t>Plant Load Factor %</t>
        </is>
      </c>
      <c r="G77" s="24" t="n">
        <v>0.328006</v>
      </c>
      <c r="H77" s="24" t="n">
        <v>0.361878</v>
      </c>
      <c r="I77" s="24" t="n">
        <v>0.314919</v>
      </c>
      <c r="J77" s="24" t="n">
        <v>0.358421</v>
      </c>
      <c r="K77" s="24" t="n">
        <v>0.376782</v>
      </c>
      <c r="L77" s="24" t="n">
        <v>0.425509</v>
      </c>
    </row>
    <row r="78" ht="14" customHeight="1">
      <c r="A78" s="31" t="n">
        <v>19</v>
      </c>
      <c r="B78" s="29" t="inlineStr">
        <is>
          <t>C0005</t>
        </is>
      </c>
      <c r="C78" s="11" t="inlineStr">
        <is>
          <t>Impact Energy Ltd</t>
        </is>
      </c>
      <c r="D78" s="11" t="inlineStr">
        <is>
          <t>Infrastructure</t>
        </is>
      </c>
      <c r="E78" s="30" t="inlineStr">
        <is>
          <t>Telecom Towers</t>
        </is>
      </c>
      <c r="F78" s="10" t="inlineStr">
        <is>
          <t>EBITDA %</t>
        </is>
      </c>
      <c r="G78" s="32" t="n">
        <v>0.6777599999999999</v>
      </c>
      <c r="H78" s="32" t="n">
        <v>0.7856369999999999</v>
      </c>
      <c r="I78" s="32" t="n">
        <v>0.6707</v>
      </c>
      <c r="J78" s="32" t="n">
        <v>0.82404</v>
      </c>
      <c r="K78" s="32" t="n">
        <v>0.754879</v>
      </c>
      <c r="L78" s="32" t="n">
        <v>0.72718</v>
      </c>
    </row>
    <row r="79" ht="14" customHeight="1">
      <c r="A79" s="23" t="n">
        <v>20</v>
      </c>
      <c r="B79" s="21" t="inlineStr">
        <is>
          <t>C0057</t>
        </is>
      </c>
      <c r="C79" s="7" t="inlineStr">
        <is>
          <t>Bliss Ventures Pvt Ltd</t>
        </is>
      </c>
      <c r="D79" s="7" t="inlineStr">
        <is>
          <t>Financial Svcs</t>
        </is>
      </c>
      <c r="E79" s="22" t="inlineStr">
        <is>
          <t>NBFC</t>
        </is>
      </c>
      <c r="F79" s="6" t="inlineStr">
        <is>
          <t>AUM (Rs Cr)</t>
        </is>
      </c>
      <c r="G79" s="60" t="n">
        <v>26447.59</v>
      </c>
      <c r="H79" s="60" t="n">
        <v>26984.03</v>
      </c>
      <c r="I79" s="60" t="n">
        <v>24688.5</v>
      </c>
      <c r="J79" s="60" t="n">
        <v>22999.03</v>
      </c>
      <c r="K79" s="60" t="n">
        <v>31814.5</v>
      </c>
      <c r="L79" s="60" t="n">
        <v>24439.57</v>
      </c>
    </row>
    <row r="80" ht="14" customHeight="1">
      <c r="A80" s="31" t="n">
        <v>20</v>
      </c>
      <c r="B80" s="29" t="inlineStr">
        <is>
          <t>C0057</t>
        </is>
      </c>
      <c r="C80" s="11" t="inlineStr">
        <is>
          <t>Bliss Ventures Pvt Ltd</t>
        </is>
      </c>
      <c r="D80" s="11" t="inlineStr">
        <is>
          <t>Financial Svcs</t>
        </is>
      </c>
      <c r="E80" s="30" t="inlineStr">
        <is>
          <t>NBFC</t>
        </is>
      </c>
      <c r="F80" s="10" t="inlineStr">
        <is>
          <t>NIM %</t>
        </is>
      </c>
      <c r="G80" s="32" t="n">
        <v>0.025578</v>
      </c>
      <c r="H80" s="32" t="n">
        <v>0.025581</v>
      </c>
      <c r="I80" s="32" t="n">
        <v>0.026092</v>
      </c>
      <c r="J80" s="32" t="n">
        <v>0.030827</v>
      </c>
      <c r="K80" s="32" t="n">
        <v>0.032676</v>
      </c>
      <c r="L80" s="32" t="n">
        <v>0.025578</v>
      </c>
    </row>
    <row r="81" ht="14" customHeight="1">
      <c r="A81" s="23" t="n">
        <v>20</v>
      </c>
      <c r="B81" s="21" t="inlineStr">
        <is>
          <t>C0057</t>
        </is>
      </c>
      <c r="C81" s="7" t="inlineStr">
        <is>
          <t>Bliss Ventures Pvt Ltd</t>
        </is>
      </c>
      <c r="D81" s="7" t="inlineStr">
        <is>
          <t>Financial Svcs</t>
        </is>
      </c>
      <c r="E81" s="22" t="inlineStr">
        <is>
          <t>NBFC</t>
        </is>
      </c>
      <c r="F81" s="6" t="inlineStr">
        <is>
          <t>GNPA %</t>
        </is>
      </c>
      <c r="G81" s="24" t="n">
        <v>0.059486</v>
      </c>
      <c r="H81" s="24" t="n">
        <v>0.057113</v>
      </c>
      <c r="I81" s="24" t="n">
        <v>0.06504699999999999</v>
      </c>
      <c r="J81" s="24" t="n">
        <v>0.06816</v>
      </c>
      <c r="K81" s="24" t="n">
        <v>0.056559</v>
      </c>
      <c r="L81" s="24" t="n">
        <v>0.067553</v>
      </c>
    </row>
    <row r="82" ht="14" customHeight="1">
      <c r="A82" s="31" t="n">
        <v>20</v>
      </c>
      <c r="B82" s="29" t="inlineStr">
        <is>
          <t>C0057</t>
        </is>
      </c>
      <c r="C82" s="11" t="inlineStr">
        <is>
          <t>Bliss Ventures Pvt Ltd</t>
        </is>
      </c>
      <c r="D82" s="11" t="inlineStr">
        <is>
          <t>Financial Svcs</t>
        </is>
      </c>
      <c r="E82" s="30" t="inlineStr">
        <is>
          <t>NBFC</t>
        </is>
      </c>
      <c r="F82" s="10" t="inlineStr">
        <is>
          <t>ROE %</t>
        </is>
      </c>
      <c r="G82" s="32" t="n">
        <v>0.210738</v>
      </c>
      <c r="H82" s="32" t="n">
        <v>0.202431</v>
      </c>
      <c r="I82" s="32" t="n">
        <v>0.196358</v>
      </c>
      <c r="J82" s="32" t="n">
        <v>0.222639</v>
      </c>
      <c r="K82" s="32" t="n">
        <v>0.227976</v>
      </c>
      <c r="L82" s="32" t="n">
        <v>0.190681</v>
      </c>
    </row>
    <row r="83" ht="14" customHeight="1">
      <c r="A83" s="23" t="n">
        <v>21</v>
      </c>
      <c r="B83" s="21" t="inlineStr">
        <is>
          <t>C0032</t>
        </is>
      </c>
      <c r="C83" s="7" t="inlineStr">
        <is>
          <t>Forte Works Ltd</t>
        </is>
      </c>
      <c r="D83" s="7" t="inlineStr">
        <is>
          <t>Manufacturing</t>
        </is>
      </c>
      <c r="E83" s="22" t="inlineStr">
        <is>
          <t>Industrial Equipment</t>
        </is>
      </c>
      <c r="F83" s="6" t="inlineStr">
        <is>
          <t>Revenue (Rs Cr)</t>
        </is>
      </c>
      <c r="G83" s="60" t="n">
        <v>167.17</v>
      </c>
      <c r="H83" s="60" t="n">
        <v>152.89</v>
      </c>
      <c r="I83" s="60" t="n">
        <v>158.79</v>
      </c>
      <c r="J83" s="60" t="n">
        <v>175.51</v>
      </c>
      <c r="K83" s="60" t="n">
        <v>188.12</v>
      </c>
      <c r="L83" s="60" t="n">
        <v>162.39</v>
      </c>
    </row>
    <row r="84" ht="14" customHeight="1">
      <c r="A84" s="31" t="n">
        <v>21</v>
      </c>
      <c r="B84" s="29" t="inlineStr">
        <is>
          <t>C0032</t>
        </is>
      </c>
      <c r="C84" s="11" t="inlineStr">
        <is>
          <t>Forte Works Ltd</t>
        </is>
      </c>
      <c r="D84" s="11" t="inlineStr">
        <is>
          <t>Manufacturing</t>
        </is>
      </c>
      <c r="E84" s="30" t="inlineStr">
        <is>
          <t>Industrial Equipment</t>
        </is>
      </c>
      <c r="F84" s="10" t="inlineStr">
        <is>
          <t>EBITDA %</t>
        </is>
      </c>
      <c r="G84" s="32" t="n">
        <v>0.172788</v>
      </c>
      <c r="H84" s="32" t="n">
        <v>0.170992</v>
      </c>
      <c r="I84" s="32" t="n">
        <v>0.190067</v>
      </c>
      <c r="J84" s="32" t="n">
        <v>0.164318</v>
      </c>
      <c r="K84" s="32" t="n">
        <v>0.183364</v>
      </c>
      <c r="L84" s="32" t="n">
        <v>0.16093</v>
      </c>
    </row>
    <row r="85" ht="14" customHeight="1">
      <c r="A85" s="23" t="n">
        <v>21</v>
      </c>
      <c r="B85" s="21" t="inlineStr">
        <is>
          <t>C0032</t>
        </is>
      </c>
      <c r="C85" s="7" t="inlineStr">
        <is>
          <t>Forte Works Ltd</t>
        </is>
      </c>
      <c r="D85" s="7" t="inlineStr">
        <is>
          <t>Manufacturing</t>
        </is>
      </c>
      <c r="E85" s="22" t="inlineStr">
        <is>
          <t>Industrial Equipment</t>
        </is>
      </c>
      <c r="F85" s="6" t="inlineStr">
        <is>
          <t>Capacity Utilization %</t>
        </is>
      </c>
      <c r="G85" s="24" t="n">
        <v>0.6345499999999999</v>
      </c>
      <c r="H85" s="24" t="n">
        <v>0.658184</v>
      </c>
      <c r="I85" s="24" t="n">
        <v>0.749562</v>
      </c>
      <c r="J85" s="24" t="n">
        <v>0.621986</v>
      </c>
      <c r="K85" s="24" t="n">
        <v>0.7398180000000001</v>
      </c>
      <c r="L85" s="24" t="n">
        <v>0.7220409999999999</v>
      </c>
    </row>
    <row r="86" ht="14" customHeight="1">
      <c r="A86" s="31" t="n">
        <v>21</v>
      </c>
      <c r="B86" s="29" t="inlineStr">
        <is>
          <t>C0032</t>
        </is>
      </c>
      <c r="C86" s="11" t="inlineStr">
        <is>
          <t>Forte Works Ltd</t>
        </is>
      </c>
      <c r="D86" s="11" t="inlineStr">
        <is>
          <t>Manufacturing</t>
        </is>
      </c>
      <c r="E86" s="30" t="inlineStr">
        <is>
          <t>Industrial Equipment</t>
        </is>
      </c>
      <c r="F86" s="10" t="inlineStr">
        <is>
          <t>Order Book (Rs Cr)</t>
        </is>
      </c>
      <c r="G86" s="57" t="n">
        <v>909.17</v>
      </c>
      <c r="H86" s="57" t="n">
        <v>881.9</v>
      </c>
      <c r="I86" s="57" t="n">
        <v>946.5700000000001</v>
      </c>
      <c r="J86" s="57" t="n">
        <v>1034.44</v>
      </c>
      <c r="K86" s="57" t="n">
        <v>909.17</v>
      </c>
      <c r="L86" s="57" t="n">
        <v>1184.28</v>
      </c>
    </row>
    <row r="87" ht="14" customHeight="1">
      <c r="A87" s="23" t="n">
        <v>22</v>
      </c>
      <c r="B87" s="21" t="inlineStr">
        <is>
          <t>C0073</t>
        </is>
      </c>
      <c r="C87" s="7" t="inlineStr">
        <is>
          <t>Catalyst Ventures Ltd</t>
        </is>
      </c>
      <c r="D87" s="7" t="inlineStr">
        <is>
          <t>Infrastructure</t>
        </is>
      </c>
      <c r="E87" s="22" t="inlineStr">
        <is>
          <t>Railways</t>
        </is>
      </c>
      <c r="F87" s="6" t="inlineStr">
        <is>
          <t>Revenue (Rs Cr)</t>
        </is>
      </c>
      <c r="G87" s="60" t="n">
        <v>5189.52</v>
      </c>
      <c r="H87" s="60" t="n">
        <v>5239.42</v>
      </c>
      <c r="I87" s="60" t="n">
        <v>5399.17</v>
      </c>
      <c r="J87" s="60" t="n">
        <v>5234.52</v>
      </c>
      <c r="K87" s="60" t="n">
        <v>5837.5</v>
      </c>
      <c r="L87" s="60" t="n">
        <v>6313.84</v>
      </c>
    </row>
    <row r="88" ht="14" customHeight="1">
      <c r="A88" s="31" t="n">
        <v>22</v>
      </c>
      <c r="B88" s="29" t="inlineStr">
        <is>
          <t>C0073</t>
        </is>
      </c>
      <c r="C88" s="11" t="inlineStr">
        <is>
          <t>Catalyst Ventures Ltd</t>
        </is>
      </c>
      <c r="D88" s="11" t="inlineStr">
        <is>
          <t>Infrastructure</t>
        </is>
      </c>
      <c r="E88" s="30" t="inlineStr">
        <is>
          <t>Railways</t>
        </is>
      </c>
      <c r="F88" s="10" t="inlineStr">
        <is>
          <t>DSCR (x)</t>
        </is>
      </c>
      <c r="G88" s="73" t="n">
        <v>2.35</v>
      </c>
      <c r="H88" s="73" t="n">
        <v>2.32</v>
      </c>
      <c r="I88" s="73" t="n">
        <v>2.42</v>
      </c>
      <c r="J88" s="73" t="n">
        <v>2.1</v>
      </c>
      <c r="K88" s="73" t="n">
        <v>2.8</v>
      </c>
      <c r="L88" s="73" t="n">
        <v>2.56</v>
      </c>
    </row>
    <row r="89" ht="14" customHeight="1">
      <c r="A89" s="23" t="n">
        <v>22</v>
      </c>
      <c r="B89" s="21" t="inlineStr">
        <is>
          <t>C0073</t>
        </is>
      </c>
      <c r="C89" s="7" t="inlineStr">
        <is>
          <t>Catalyst Ventures Ltd</t>
        </is>
      </c>
      <c r="D89" s="7" t="inlineStr">
        <is>
          <t>Infrastructure</t>
        </is>
      </c>
      <c r="E89" s="22" t="inlineStr">
        <is>
          <t>Railways</t>
        </is>
      </c>
      <c r="F89" s="6" t="inlineStr">
        <is>
          <t>Plant Load Factor %</t>
        </is>
      </c>
      <c r="G89" s="24" t="n">
        <v>0.323128</v>
      </c>
      <c r="H89" s="24" t="n">
        <v>0.298272</v>
      </c>
      <c r="I89" s="24" t="n">
        <v>0.292058</v>
      </c>
      <c r="J89" s="24" t="n">
        <v>0.289413</v>
      </c>
      <c r="K89" s="24" t="n">
        <v>0.346401</v>
      </c>
      <c r="L89" s="24" t="n">
        <v>0.274813</v>
      </c>
    </row>
    <row r="90" ht="14" customHeight="1">
      <c r="A90" s="31" t="n">
        <v>22</v>
      </c>
      <c r="B90" s="29" t="inlineStr">
        <is>
          <t>C0073</t>
        </is>
      </c>
      <c r="C90" s="11" t="inlineStr">
        <is>
          <t>Catalyst Ventures Ltd</t>
        </is>
      </c>
      <c r="D90" s="11" t="inlineStr">
        <is>
          <t>Infrastructure</t>
        </is>
      </c>
      <c r="E90" s="30" t="inlineStr">
        <is>
          <t>Railways</t>
        </is>
      </c>
      <c r="F90" s="10" t="inlineStr">
        <is>
          <t>EBITDA %</t>
        </is>
      </c>
      <c r="G90" s="32" t="n">
        <v>0.580736</v>
      </c>
      <c r="H90" s="32" t="n">
        <v>0.592183</v>
      </c>
      <c r="I90" s="32" t="n">
        <v>0.551668</v>
      </c>
      <c r="J90" s="32" t="n">
        <v>0.60443</v>
      </c>
      <c r="K90" s="32" t="n">
        <v>0.552489</v>
      </c>
      <c r="L90" s="32" t="n">
        <v>0.658998</v>
      </c>
    </row>
    <row r="91" ht="14" customHeight="1">
      <c r="A91" s="23" t="n">
        <v>23</v>
      </c>
      <c r="B91" s="21" t="inlineStr">
        <is>
          <t>C0052</t>
        </is>
      </c>
      <c r="C91" s="7" t="inlineStr">
        <is>
          <t>Bliss Labs Pvt Ltd</t>
        </is>
      </c>
      <c r="D91" s="7" t="inlineStr">
        <is>
          <t>Infrastructure</t>
        </is>
      </c>
      <c r="E91" s="22" t="inlineStr">
        <is>
          <t>Smart City</t>
        </is>
      </c>
      <c r="F91" s="6" t="inlineStr">
        <is>
          <t>Revenue (Rs Cr)</t>
        </is>
      </c>
      <c r="G91" s="60" t="n">
        <v>3923.23</v>
      </c>
      <c r="H91" s="60" t="n">
        <v>3962.46</v>
      </c>
      <c r="I91" s="60" t="n">
        <v>4002.09</v>
      </c>
      <c r="J91" s="60" t="n">
        <v>4161</v>
      </c>
      <c r="K91" s="60" t="n">
        <v>4161</v>
      </c>
      <c r="L91" s="60" t="n">
        <v>3392.77</v>
      </c>
    </row>
    <row r="92" ht="14" customHeight="1">
      <c r="A92" s="31" t="n">
        <v>23</v>
      </c>
      <c r="B92" s="29" t="inlineStr">
        <is>
          <t>C0052</t>
        </is>
      </c>
      <c r="C92" s="11" t="inlineStr">
        <is>
          <t>Bliss Labs Pvt Ltd</t>
        </is>
      </c>
      <c r="D92" s="11" t="inlineStr">
        <is>
          <t>Infrastructure</t>
        </is>
      </c>
      <c r="E92" s="30" t="inlineStr">
        <is>
          <t>Smart City</t>
        </is>
      </c>
      <c r="F92" s="10" t="inlineStr">
        <is>
          <t>DSCR (x)</t>
        </is>
      </c>
      <c r="G92" s="73" t="n">
        <v>2.95</v>
      </c>
      <c r="H92" s="73" t="n">
        <v>2.92</v>
      </c>
      <c r="I92" s="73" t="n">
        <v>3.48</v>
      </c>
      <c r="J92" s="73" t="n">
        <v>2.89</v>
      </c>
      <c r="K92" s="73" t="n">
        <v>4.1</v>
      </c>
      <c r="L92" s="73" t="n">
        <v>2.92</v>
      </c>
    </row>
    <row r="93" ht="14" customHeight="1">
      <c r="A93" s="23" t="n">
        <v>23</v>
      </c>
      <c r="B93" s="21" t="inlineStr">
        <is>
          <t>C0052</t>
        </is>
      </c>
      <c r="C93" s="7" t="inlineStr">
        <is>
          <t>Bliss Labs Pvt Ltd</t>
        </is>
      </c>
      <c r="D93" s="7" t="inlineStr">
        <is>
          <t>Infrastructure</t>
        </is>
      </c>
      <c r="E93" s="22" t="inlineStr">
        <is>
          <t>Smart City</t>
        </is>
      </c>
      <c r="F93" s="6" t="inlineStr">
        <is>
          <t>Plant Load Factor %</t>
        </is>
      </c>
      <c r="G93" s="24" t="n">
        <v>0.421408</v>
      </c>
      <c r="H93" s="24" t="n">
        <v>0.446692</v>
      </c>
      <c r="I93" s="24" t="n">
        <v>0.442266</v>
      </c>
      <c r="J93" s="24" t="n">
        <v>0.451502</v>
      </c>
      <c r="K93" s="24" t="n">
        <v>0.472822</v>
      </c>
      <c r="L93" s="24" t="n">
        <v>0.569361</v>
      </c>
    </row>
    <row r="94" ht="14" customHeight="1">
      <c r="A94" s="31" t="n">
        <v>23</v>
      </c>
      <c r="B94" s="29" t="inlineStr">
        <is>
          <t>C0052</t>
        </is>
      </c>
      <c r="C94" s="11" t="inlineStr">
        <is>
          <t>Bliss Labs Pvt Ltd</t>
        </is>
      </c>
      <c r="D94" s="11" t="inlineStr">
        <is>
          <t>Infrastructure</t>
        </is>
      </c>
      <c r="E94" s="30" t="inlineStr">
        <is>
          <t>Smart City</t>
        </is>
      </c>
      <c r="F94" s="10" t="inlineStr">
        <is>
          <t>EBITDA %</t>
        </is>
      </c>
      <c r="G94" s="32" t="n">
        <v>0.467517</v>
      </c>
      <c r="H94" s="32" t="n">
        <v>0.440374</v>
      </c>
      <c r="I94" s="32" t="n">
        <v>0.50408</v>
      </c>
      <c r="J94" s="32" t="n">
        <v>0.393549</v>
      </c>
      <c r="K94" s="32" t="n">
        <v>0.579304</v>
      </c>
      <c r="L94" s="32" t="n">
        <v>0.552239</v>
      </c>
    </row>
    <row r="95" ht="14" customHeight="1">
      <c r="A95" s="23" t="n">
        <v>24</v>
      </c>
      <c r="B95" s="21" t="inlineStr">
        <is>
          <t>C0076</t>
        </is>
      </c>
      <c r="C95" s="7" t="inlineStr">
        <is>
          <t>Veda Platforms Ltd</t>
        </is>
      </c>
      <c r="D95" s="7" t="inlineStr">
        <is>
          <t>Infrastructure</t>
        </is>
      </c>
      <c r="E95" s="22" t="inlineStr">
        <is>
          <t>Power Transmission</t>
        </is>
      </c>
      <c r="F95" s="6" t="inlineStr">
        <is>
          <t>Revenue (Rs Cr)</t>
        </is>
      </c>
      <c r="G95" s="60" t="n">
        <v>4327.36</v>
      </c>
      <c r="H95" s="60" t="n">
        <v>3950.63</v>
      </c>
      <c r="I95" s="60" t="n">
        <v>3753.5</v>
      </c>
      <c r="J95" s="60" t="n">
        <v>4543.19</v>
      </c>
      <c r="K95" s="60" t="n">
        <v>5211.29</v>
      </c>
      <c r="L95" s="60" t="n">
        <v>4590.39</v>
      </c>
    </row>
    <row r="96" ht="14" customHeight="1">
      <c r="A96" s="31" t="n">
        <v>24</v>
      </c>
      <c r="B96" s="29" t="inlineStr">
        <is>
          <t>C0076</t>
        </is>
      </c>
      <c r="C96" s="11" t="inlineStr">
        <is>
          <t>Veda Platforms Ltd</t>
        </is>
      </c>
      <c r="D96" s="11" t="inlineStr">
        <is>
          <t>Infrastructure</t>
        </is>
      </c>
      <c r="E96" s="30" t="inlineStr">
        <is>
          <t>Power Transmission</t>
        </is>
      </c>
      <c r="F96" s="10" t="inlineStr">
        <is>
          <t>DSCR (x)</t>
        </is>
      </c>
      <c r="G96" s="73" t="n">
        <v>1.49</v>
      </c>
      <c r="H96" s="73" t="n">
        <v>1.46</v>
      </c>
      <c r="I96" s="73" t="n">
        <v>1.73</v>
      </c>
      <c r="J96" s="73" t="n">
        <v>1.49</v>
      </c>
      <c r="K96" s="73" t="n">
        <v>1.51</v>
      </c>
      <c r="L96" s="73" t="n">
        <v>1.32</v>
      </c>
    </row>
    <row r="97" ht="14" customHeight="1">
      <c r="A97" s="23" t="n">
        <v>24</v>
      </c>
      <c r="B97" s="21" t="inlineStr">
        <is>
          <t>C0076</t>
        </is>
      </c>
      <c r="C97" s="7" t="inlineStr">
        <is>
          <t>Veda Platforms Ltd</t>
        </is>
      </c>
      <c r="D97" s="7" t="inlineStr">
        <is>
          <t>Infrastructure</t>
        </is>
      </c>
      <c r="E97" s="22" t="inlineStr">
        <is>
          <t>Power Transmission</t>
        </is>
      </c>
      <c r="F97" s="6" t="inlineStr">
        <is>
          <t>Plant Load Factor %</t>
        </is>
      </c>
      <c r="G97" s="24" t="n">
        <v>0.378012</v>
      </c>
      <c r="H97" s="24" t="n">
        <v>0.377901</v>
      </c>
      <c r="I97" s="24" t="n">
        <v>0.429016</v>
      </c>
      <c r="J97" s="24" t="n">
        <v>0.34183</v>
      </c>
      <c r="K97" s="24" t="n">
        <v>0.432448</v>
      </c>
      <c r="L97" s="24" t="n">
        <v>0.408146</v>
      </c>
    </row>
    <row r="98" ht="14" customHeight="1">
      <c r="A98" s="31" t="n">
        <v>24</v>
      </c>
      <c r="B98" s="29" t="inlineStr">
        <is>
          <t>C0076</t>
        </is>
      </c>
      <c r="C98" s="11" t="inlineStr">
        <is>
          <t>Veda Platforms Ltd</t>
        </is>
      </c>
      <c r="D98" s="11" t="inlineStr">
        <is>
          <t>Infrastructure</t>
        </is>
      </c>
      <c r="E98" s="30" t="inlineStr">
        <is>
          <t>Power Transmission</t>
        </is>
      </c>
      <c r="F98" s="10" t="inlineStr">
        <is>
          <t>EBITDA %</t>
        </is>
      </c>
      <c r="G98" s="32" t="n">
        <v>0.763459</v>
      </c>
      <c r="H98" s="32" t="n">
        <v>0.740555</v>
      </c>
      <c r="I98" s="32" t="n">
        <v>0.7710939999999999</v>
      </c>
      <c r="J98" s="32" t="n">
        <v>0.8507720000000001</v>
      </c>
      <c r="K98" s="32" t="n">
        <v>0.955553</v>
      </c>
      <c r="L98" s="32" t="n">
        <v>0.9936830000000001</v>
      </c>
    </row>
    <row r="99" ht="14" customHeight="1">
      <c r="A99" s="23" t="n">
        <v>25</v>
      </c>
      <c r="B99" s="21" t="inlineStr">
        <is>
          <t>C0080</t>
        </is>
      </c>
      <c r="C99" s="7" t="inlineStr">
        <is>
          <t>Urja Technologies Ltd</t>
        </is>
      </c>
      <c r="D99" s="7" t="inlineStr">
        <is>
          <t>Financial Svcs</t>
        </is>
      </c>
      <c r="E99" s="22" t="inlineStr">
        <is>
          <t>Life Insurance</t>
        </is>
      </c>
      <c r="F99" s="6" t="inlineStr">
        <is>
          <t>AUM (Rs Cr)</t>
        </is>
      </c>
      <c r="G99" s="60" t="n">
        <v>12783.07</v>
      </c>
      <c r="H99" s="60" t="n">
        <v>12527.4</v>
      </c>
      <c r="I99" s="60" t="n">
        <v>12023.67</v>
      </c>
      <c r="J99" s="60" t="n">
        <v>13431.2</v>
      </c>
      <c r="K99" s="60" t="n">
        <v>13836.8</v>
      </c>
      <c r="L99" s="60" t="n">
        <v>13289.33</v>
      </c>
    </row>
    <row r="100" ht="14" customHeight="1">
      <c r="A100" s="31" t="n">
        <v>25</v>
      </c>
      <c r="B100" s="29" t="inlineStr">
        <is>
          <t>C0080</t>
        </is>
      </c>
      <c r="C100" s="11" t="inlineStr">
        <is>
          <t>Urja Technologies Ltd</t>
        </is>
      </c>
      <c r="D100" s="11" t="inlineStr">
        <is>
          <t>Financial Svcs</t>
        </is>
      </c>
      <c r="E100" s="30" t="inlineStr">
        <is>
          <t>Life Insurance</t>
        </is>
      </c>
      <c r="F100" s="10" t="inlineStr">
        <is>
          <t>NIM %</t>
        </is>
      </c>
      <c r="G100" s="32" t="n">
        <v>0.106126</v>
      </c>
      <c r="H100" s="32" t="n">
        <v>0.117281</v>
      </c>
      <c r="I100" s="32" t="n">
        <v>0.110477</v>
      </c>
      <c r="J100" s="32" t="n">
        <v>0.102974</v>
      </c>
      <c r="K100" s="32" t="n">
        <v>0.110435</v>
      </c>
      <c r="L100" s="32" t="n">
        <v>0.148064</v>
      </c>
    </row>
    <row r="101" ht="14" customHeight="1">
      <c r="A101" s="23" t="n">
        <v>25</v>
      </c>
      <c r="B101" s="21" t="inlineStr">
        <is>
          <t>C0080</t>
        </is>
      </c>
      <c r="C101" s="7" t="inlineStr">
        <is>
          <t>Urja Technologies Ltd</t>
        </is>
      </c>
      <c r="D101" s="7" t="inlineStr">
        <is>
          <t>Financial Svcs</t>
        </is>
      </c>
      <c r="E101" s="22" t="inlineStr">
        <is>
          <t>Life Insurance</t>
        </is>
      </c>
      <c r="F101" s="6" t="inlineStr">
        <is>
          <t>GNPA %</t>
        </is>
      </c>
      <c r="G101" s="24" t="n">
        <v>0.0721</v>
      </c>
      <c r="H101" s="24" t="n">
        <v>0.066528</v>
      </c>
      <c r="I101" s="24" t="n">
        <v>0.06718</v>
      </c>
      <c r="J101" s="24" t="n">
        <v>0.081844</v>
      </c>
      <c r="K101" s="24" t="n">
        <v>0.072114</v>
      </c>
      <c r="L101" s="24" t="n">
        <v>0.08772099999999999</v>
      </c>
    </row>
    <row r="102" ht="14" customHeight="1">
      <c r="A102" s="31" t="n">
        <v>25</v>
      </c>
      <c r="B102" s="29" t="inlineStr">
        <is>
          <t>C0080</t>
        </is>
      </c>
      <c r="C102" s="11" t="inlineStr">
        <is>
          <t>Urja Technologies Ltd</t>
        </is>
      </c>
      <c r="D102" s="11" t="inlineStr">
        <is>
          <t>Financial Svcs</t>
        </is>
      </c>
      <c r="E102" s="30" t="inlineStr">
        <is>
          <t>Life Insurance</t>
        </is>
      </c>
      <c r="F102" s="10" t="inlineStr">
        <is>
          <t>ROE %</t>
        </is>
      </c>
      <c r="G102" s="32" t="n">
        <v>0.121473</v>
      </c>
      <c r="H102" s="32" t="n">
        <v>0.128835</v>
      </c>
      <c r="I102" s="32" t="n">
        <v>0.135108</v>
      </c>
      <c r="J102" s="32" t="n">
        <v>0.136721</v>
      </c>
      <c r="K102" s="32" t="n">
        <v>0.130158</v>
      </c>
      <c r="L102" s="32" t="n">
        <v>0.101152</v>
      </c>
    </row>
    <row r="103" ht="14" customHeight="1">
      <c r="A103" s="23" t="n">
        <v>26</v>
      </c>
      <c r="B103" s="21" t="inlineStr">
        <is>
          <t>C0087</t>
        </is>
      </c>
      <c r="C103" s="7" t="inlineStr">
        <is>
          <t>Astra Enterprises Ltd</t>
        </is>
      </c>
      <c r="D103" s="7" t="inlineStr">
        <is>
          <t>Financial Svcs</t>
        </is>
      </c>
      <c r="E103" s="22" t="inlineStr">
        <is>
          <t>Wealth Management</t>
        </is>
      </c>
      <c r="F103" s="6" t="inlineStr">
        <is>
          <t>AUM (Rs Cr)</t>
        </is>
      </c>
      <c r="G103" s="60" t="n">
        <v>3008.73</v>
      </c>
      <c r="H103" s="60" t="n">
        <v>3003.48</v>
      </c>
      <c r="I103" s="60" t="n">
        <v>3220.51</v>
      </c>
      <c r="J103" s="60" t="n">
        <v>3318.7</v>
      </c>
      <c r="K103" s="60" t="n">
        <v>2605.08</v>
      </c>
      <c r="L103" s="60" t="n">
        <v>3386.39</v>
      </c>
    </row>
    <row r="104" ht="14" customHeight="1">
      <c r="A104" s="31" t="n">
        <v>26</v>
      </c>
      <c r="B104" s="29" t="inlineStr">
        <is>
          <t>C0087</t>
        </is>
      </c>
      <c r="C104" s="11" t="inlineStr">
        <is>
          <t>Astra Enterprises Ltd</t>
        </is>
      </c>
      <c r="D104" s="11" t="inlineStr">
        <is>
          <t>Financial Svcs</t>
        </is>
      </c>
      <c r="E104" s="30" t="inlineStr">
        <is>
          <t>Wealth Management</t>
        </is>
      </c>
      <c r="F104" s="10" t="inlineStr">
        <is>
          <t>NIM %</t>
        </is>
      </c>
      <c r="G104" s="32" t="n">
        <v>0.03952</v>
      </c>
      <c r="H104" s="32" t="n">
        <v>0.04075599999999999</v>
      </c>
      <c r="I104" s="32" t="n">
        <v>0.044575</v>
      </c>
      <c r="J104" s="32" t="n">
        <v>0.047904</v>
      </c>
      <c r="K104" s="32" t="n">
        <v>0.041959</v>
      </c>
      <c r="L104" s="32" t="n">
        <v>0.052887</v>
      </c>
    </row>
    <row r="105" ht="14" customHeight="1">
      <c r="A105" s="23" t="n">
        <v>26</v>
      </c>
      <c r="B105" s="21" t="inlineStr">
        <is>
          <t>C0087</t>
        </is>
      </c>
      <c r="C105" s="7" t="inlineStr">
        <is>
          <t>Astra Enterprises Ltd</t>
        </is>
      </c>
      <c r="D105" s="7" t="inlineStr">
        <is>
          <t>Financial Svcs</t>
        </is>
      </c>
      <c r="E105" s="22" t="inlineStr">
        <is>
          <t>Wealth Management</t>
        </is>
      </c>
      <c r="F105" s="6" t="inlineStr">
        <is>
          <t>GNPA %</t>
        </is>
      </c>
      <c r="G105" s="24" t="n">
        <v>0.01683</v>
      </c>
      <c r="H105" s="24" t="n">
        <v>0.015365</v>
      </c>
      <c r="I105" s="24" t="n">
        <v>0.018919</v>
      </c>
      <c r="J105" s="24" t="n">
        <v>0.014598</v>
      </c>
      <c r="K105" s="24" t="n">
        <v>0.01598</v>
      </c>
      <c r="L105" s="24" t="n">
        <v>0.015534</v>
      </c>
    </row>
    <row r="106" ht="14" customHeight="1">
      <c r="A106" s="31" t="n">
        <v>26</v>
      </c>
      <c r="B106" s="29" t="inlineStr">
        <is>
          <t>C0087</t>
        </is>
      </c>
      <c r="C106" s="11" t="inlineStr">
        <is>
          <t>Astra Enterprises Ltd</t>
        </is>
      </c>
      <c r="D106" s="11" t="inlineStr">
        <is>
          <t>Financial Svcs</t>
        </is>
      </c>
      <c r="E106" s="30" t="inlineStr">
        <is>
          <t>Wealth Management</t>
        </is>
      </c>
      <c r="F106" s="10" t="inlineStr">
        <is>
          <t>ROE %</t>
        </is>
      </c>
      <c r="G106" s="32" t="n">
        <v>0.084151</v>
      </c>
      <c r="H106" s="32" t="n">
        <v>0.0892</v>
      </c>
      <c r="I106" s="32" t="n">
        <v>0.079249</v>
      </c>
      <c r="J106" s="32" t="n">
        <v>0.079039</v>
      </c>
      <c r="K106" s="32" t="n">
        <v>0.07534099999999999</v>
      </c>
      <c r="L106" s="32" t="n">
        <v>0.09016099999999999</v>
      </c>
    </row>
    <row r="107" ht="14" customHeight="1">
      <c r="A107" s="23" t="n">
        <v>27</v>
      </c>
      <c r="B107" s="21" t="inlineStr">
        <is>
          <t>C0034</t>
        </is>
      </c>
      <c r="C107" s="7" t="inlineStr">
        <is>
          <t>Nexo Agri Ltd</t>
        </is>
      </c>
      <c r="D107" s="7" t="inlineStr">
        <is>
          <t>Manufacturing</t>
        </is>
      </c>
      <c r="E107" s="22" t="inlineStr">
        <is>
          <t>Textiles &amp; Apparel</t>
        </is>
      </c>
      <c r="F107" s="6" t="inlineStr">
        <is>
          <t>Revenue (Rs Cr)</t>
        </is>
      </c>
      <c r="G107" s="60" t="n">
        <v>700.17</v>
      </c>
      <c r="H107" s="60" t="n">
        <v>757.3</v>
      </c>
      <c r="I107" s="60" t="n">
        <v>651.73</v>
      </c>
      <c r="J107" s="60" t="n">
        <v>658.99</v>
      </c>
      <c r="K107" s="60" t="n">
        <v>786.34</v>
      </c>
      <c r="L107" s="60" t="n">
        <v>626.5700000000001</v>
      </c>
    </row>
    <row r="108" ht="14" customHeight="1">
      <c r="A108" s="31" t="n">
        <v>27</v>
      </c>
      <c r="B108" s="29" t="inlineStr">
        <is>
          <t>C0034</t>
        </is>
      </c>
      <c r="C108" s="11" t="inlineStr">
        <is>
          <t>Nexo Agri Ltd</t>
        </is>
      </c>
      <c r="D108" s="11" t="inlineStr">
        <is>
          <t>Manufacturing</t>
        </is>
      </c>
      <c r="E108" s="30" t="inlineStr">
        <is>
          <t>Textiles &amp; Apparel</t>
        </is>
      </c>
      <c r="F108" s="10" t="inlineStr">
        <is>
          <t>EBITDA %</t>
        </is>
      </c>
      <c r="G108" s="32" t="n">
        <v>0.211959</v>
      </c>
      <c r="H108" s="32" t="n">
        <v>0.197293</v>
      </c>
      <c r="I108" s="32" t="n">
        <v>0.229324</v>
      </c>
      <c r="J108" s="32" t="n">
        <v>0.189541</v>
      </c>
      <c r="K108" s="32" t="n">
        <v>0.272999</v>
      </c>
      <c r="L108" s="32" t="n">
        <v>0.191209</v>
      </c>
    </row>
    <row r="109" ht="14" customHeight="1">
      <c r="A109" s="23" t="n">
        <v>27</v>
      </c>
      <c r="B109" s="21" t="inlineStr">
        <is>
          <t>C0034</t>
        </is>
      </c>
      <c r="C109" s="7" t="inlineStr">
        <is>
          <t>Nexo Agri Ltd</t>
        </is>
      </c>
      <c r="D109" s="7" t="inlineStr">
        <is>
          <t>Manufacturing</t>
        </is>
      </c>
      <c r="E109" s="22" t="inlineStr">
        <is>
          <t>Textiles &amp; Apparel</t>
        </is>
      </c>
      <c r="F109" s="6" t="inlineStr">
        <is>
          <t>Capacity Utilization %</t>
        </is>
      </c>
      <c r="G109" s="24" t="n">
        <v>0.9135</v>
      </c>
      <c r="H109" s="24" t="n">
        <v>0.931944</v>
      </c>
      <c r="I109" s="24" t="n">
        <v>0.8676980000000001</v>
      </c>
      <c r="J109" s="24" t="n">
        <v>0.9053249999999999</v>
      </c>
      <c r="K109" s="24" t="n">
        <v>0.8874</v>
      </c>
      <c r="L109" s="24" t="n">
        <v>0.786411</v>
      </c>
    </row>
    <row r="110" ht="14" customHeight="1">
      <c r="A110" s="31" t="n">
        <v>27</v>
      </c>
      <c r="B110" s="29" t="inlineStr">
        <is>
          <t>C0034</t>
        </is>
      </c>
      <c r="C110" s="11" t="inlineStr">
        <is>
          <t>Nexo Agri Ltd</t>
        </is>
      </c>
      <c r="D110" s="11" t="inlineStr">
        <is>
          <t>Manufacturing</t>
        </is>
      </c>
      <c r="E110" s="30" t="inlineStr">
        <is>
          <t>Textiles &amp; Apparel</t>
        </is>
      </c>
      <c r="F110" s="10" t="inlineStr">
        <is>
          <t>Order Book (Rs Cr)</t>
        </is>
      </c>
      <c r="G110" s="57" t="n">
        <v>4586.7</v>
      </c>
      <c r="H110" s="57" t="n">
        <v>4357.37</v>
      </c>
      <c r="I110" s="57" t="n">
        <v>3943.59</v>
      </c>
      <c r="J110" s="57" t="n">
        <v>4500.65</v>
      </c>
      <c r="K110" s="57" t="n">
        <v>3710.19</v>
      </c>
      <c r="L110" s="57" t="n">
        <v>5519.42</v>
      </c>
    </row>
    <row r="111" ht="14" customHeight="1">
      <c r="A111" s="23" t="n">
        <v>28</v>
      </c>
      <c r="B111" s="21" t="inlineStr">
        <is>
          <t>C0088</t>
        </is>
      </c>
      <c r="C111" s="7" t="inlineStr">
        <is>
          <t>Impact Infra Ltd</t>
        </is>
      </c>
      <c r="D111" s="7" t="inlineStr">
        <is>
          <t>Infrastructure</t>
        </is>
      </c>
      <c r="E111" s="22" t="inlineStr">
        <is>
          <t>Smart City</t>
        </is>
      </c>
      <c r="F111" s="6" t="inlineStr">
        <is>
          <t>Revenue (Rs Cr)</t>
        </is>
      </c>
      <c r="G111" s="60" t="n">
        <v>3341.56</v>
      </c>
      <c r="H111" s="60" t="n">
        <v>3480.91</v>
      </c>
      <c r="I111" s="60" t="n">
        <v>3880.03</v>
      </c>
      <c r="J111" s="60" t="n">
        <v>3590.4</v>
      </c>
      <c r="K111" s="60" t="n">
        <v>3920.99</v>
      </c>
      <c r="L111" s="60" t="n">
        <v>2782.59</v>
      </c>
    </row>
    <row r="112" ht="14" customHeight="1">
      <c r="A112" s="31" t="n">
        <v>28</v>
      </c>
      <c r="B112" s="29" t="inlineStr">
        <is>
          <t>C0088</t>
        </is>
      </c>
      <c r="C112" s="11" t="inlineStr">
        <is>
          <t>Impact Infra Ltd</t>
        </is>
      </c>
      <c r="D112" s="11" t="inlineStr">
        <is>
          <t>Infrastructure</t>
        </is>
      </c>
      <c r="E112" s="30" t="inlineStr">
        <is>
          <t>Smart City</t>
        </is>
      </c>
      <c r="F112" s="10" t="inlineStr">
        <is>
          <t>DSCR (x)</t>
        </is>
      </c>
      <c r="G112" s="73" t="n">
        <v>1.53</v>
      </c>
      <c r="H112" s="73" t="n">
        <v>1.61</v>
      </c>
      <c r="I112" s="73" t="n">
        <v>1.61</v>
      </c>
      <c r="J112" s="73" t="n">
        <v>1.82</v>
      </c>
      <c r="K112" s="73" t="n">
        <v>1.58</v>
      </c>
      <c r="L112" s="73" t="n">
        <v>1.68</v>
      </c>
    </row>
    <row r="113" ht="14" customHeight="1">
      <c r="A113" s="23" t="n">
        <v>28</v>
      </c>
      <c r="B113" s="21" t="inlineStr">
        <is>
          <t>C0088</t>
        </is>
      </c>
      <c r="C113" s="7" t="inlineStr">
        <is>
          <t>Impact Infra Ltd</t>
        </is>
      </c>
      <c r="D113" s="7" t="inlineStr">
        <is>
          <t>Infrastructure</t>
        </is>
      </c>
      <c r="E113" s="22" t="inlineStr">
        <is>
          <t>Smart City</t>
        </is>
      </c>
      <c r="F113" s="6" t="inlineStr">
        <is>
          <t>Plant Load Factor %</t>
        </is>
      </c>
      <c r="G113" s="24" t="n">
        <v>0.352506</v>
      </c>
      <c r="H113" s="24" t="n">
        <v>0.369844</v>
      </c>
      <c r="I113" s="24" t="n">
        <v>0.34891</v>
      </c>
      <c r="J113" s="24" t="n">
        <v>0.396521</v>
      </c>
      <c r="K113" s="24" t="n">
        <v>0.331705</v>
      </c>
      <c r="L113" s="24" t="n">
        <v>0.385224</v>
      </c>
    </row>
    <row r="114" ht="14" customHeight="1">
      <c r="A114" s="31" t="n">
        <v>28</v>
      </c>
      <c r="B114" s="29" t="inlineStr">
        <is>
          <t>C0088</t>
        </is>
      </c>
      <c r="C114" s="11" t="inlineStr">
        <is>
          <t>Impact Infra Ltd</t>
        </is>
      </c>
      <c r="D114" s="11" t="inlineStr">
        <is>
          <t>Infrastructure</t>
        </is>
      </c>
      <c r="E114" s="30" t="inlineStr">
        <is>
          <t>Smart City</t>
        </is>
      </c>
      <c r="F114" s="10" t="inlineStr">
        <is>
          <t>EBITDA %</t>
        </is>
      </c>
      <c r="G114" s="32" t="n">
        <v>0.6495000000000001</v>
      </c>
      <c r="H114" s="32" t="n">
        <v>0.660931</v>
      </c>
      <c r="I114" s="32" t="n">
        <v>0.6487309999999999</v>
      </c>
      <c r="J114" s="32" t="n">
        <v>0.781953</v>
      </c>
      <c r="K114" s="32" t="n">
        <v>0.60519</v>
      </c>
      <c r="L114" s="32" t="n">
        <v>0.860486</v>
      </c>
    </row>
    <row r="115" ht="14" customHeight="1">
      <c r="A115" s="23" t="n">
        <v>29</v>
      </c>
      <c r="B115" s="21" t="inlineStr">
        <is>
          <t>C0023</t>
        </is>
      </c>
      <c r="C115" s="7" t="inlineStr">
        <is>
          <t>Revo Group Ltd</t>
        </is>
      </c>
      <c r="D115" s="7" t="inlineStr">
        <is>
          <t>Real Estate</t>
        </is>
      </c>
      <c r="E115" s="22" t="inlineStr">
        <is>
          <t>Commercial Office</t>
        </is>
      </c>
      <c r="F115" s="6" t="inlineStr">
        <is>
          <t>Occupancy %</t>
        </is>
      </c>
      <c r="G115" s="24" t="n">
        <v>0.676056</v>
      </c>
      <c r="H115" s="24" t="n">
        <v>0.730472</v>
      </c>
      <c r="I115" s="24" t="n">
        <v>0.743663</v>
      </c>
      <c r="J115" s="24" t="n">
        <v>0.723193</v>
      </c>
      <c r="K115" s="24" t="n">
        <v>0.586772</v>
      </c>
      <c r="L115" s="24" t="n">
        <v>0.8426269999999999</v>
      </c>
    </row>
    <row r="116" ht="14" customHeight="1">
      <c r="A116" s="31" t="n">
        <v>29</v>
      </c>
      <c r="B116" s="29" t="inlineStr">
        <is>
          <t>C0023</t>
        </is>
      </c>
      <c r="C116" s="11" t="inlineStr">
        <is>
          <t>Revo Group Ltd</t>
        </is>
      </c>
      <c r="D116" s="11" t="inlineStr">
        <is>
          <t>Real Estate</t>
        </is>
      </c>
      <c r="E116" s="30" t="inlineStr">
        <is>
          <t>Commercial Office</t>
        </is>
      </c>
      <c r="F116" s="10" t="inlineStr">
        <is>
          <t>Rental Yield %</t>
        </is>
      </c>
      <c r="G116" s="32" t="n">
        <v>0.0723</v>
      </c>
      <c r="H116" s="32" t="n">
        <v>0.07890799999999999</v>
      </c>
      <c r="I116" s="32" t="n">
        <v>0.078237</v>
      </c>
      <c r="J116" s="32" t="n">
        <v>0.07155599999999999</v>
      </c>
      <c r="K116" s="32" t="n">
        <v>0.081374</v>
      </c>
      <c r="L116" s="32" t="n">
        <v>0.07750799999999999</v>
      </c>
    </row>
    <row r="117" ht="14" customHeight="1">
      <c r="A117" s="23" t="n">
        <v>29</v>
      </c>
      <c r="B117" s="21" t="inlineStr">
        <is>
          <t>C0023</t>
        </is>
      </c>
      <c r="C117" s="7" t="inlineStr">
        <is>
          <t>Revo Group Ltd</t>
        </is>
      </c>
      <c r="D117" s="7" t="inlineStr">
        <is>
          <t>Real Estate</t>
        </is>
      </c>
      <c r="E117" s="22" t="inlineStr">
        <is>
          <t>Commercial Office</t>
        </is>
      </c>
      <c r="F117" s="6" t="inlineStr">
        <is>
          <t>Collections (Rs Cr)</t>
        </is>
      </c>
      <c r="G117" s="74" t="n">
        <v>302</v>
      </c>
      <c r="H117" s="74" t="n">
        <v>320.37</v>
      </c>
      <c r="I117" s="74" t="n">
        <v>353.58</v>
      </c>
      <c r="J117" s="74" t="n">
        <v>385.64</v>
      </c>
      <c r="K117" s="74" t="n">
        <v>353.85</v>
      </c>
      <c r="L117" s="74" t="n">
        <v>307.59</v>
      </c>
    </row>
    <row r="118" ht="14" customHeight="1">
      <c r="A118" s="31" t="n">
        <v>29</v>
      </c>
      <c r="B118" s="29" t="inlineStr">
        <is>
          <t>C0023</t>
        </is>
      </c>
      <c r="C118" s="11" t="inlineStr">
        <is>
          <t>Revo Group Ltd</t>
        </is>
      </c>
      <c r="D118" s="11" t="inlineStr">
        <is>
          <t>Real Estate</t>
        </is>
      </c>
      <c r="E118" s="30" t="inlineStr">
        <is>
          <t>Commercial Office</t>
        </is>
      </c>
      <c r="F118" s="10" t="inlineStr">
        <is>
          <t>GDV (Rs Cr)</t>
        </is>
      </c>
      <c r="G118" s="57" t="n">
        <v>2295.62</v>
      </c>
      <c r="H118" s="57" t="n">
        <v>2363.08</v>
      </c>
      <c r="I118" s="57" t="n">
        <v>2181.99</v>
      </c>
      <c r="J118" s="57" t="n">
        <v>2227.44</v>
      </c>
      <c r="K118" s="57" t="n">
        <v>2205.16</v>
      </c>
      <c r="L118" s="57" t="n">
        <v>2906.97</v>
      </c>
    </row>
    <row r="119" ht="14" customHeight="1">
      <c r="A119" s="23" t="n">
        <v>30</v>
      </c>
      <c r="B119" s="21" t="inlineStr">
        <is>
          <t>C0002</t>
        </is>
      </c>
      <c r="C119" s="7" t="inlineStr">
        <is>
          <t>Flow Platforms Pvt Ltd</t>
        </is>
      </c>
      <c r="D119" s="7" t="inlineStr">
        <is>
          <t>Manufacturing</t>
        </is>
      </c>
      <c r="E119" s="22" t="inlineStr">
        <is>
          <t>Ceramics &amp; Glass</t>
        </is>
      </c>
      <c r="F119" s="6" t="inlineStr">
        <is>
          <t>Revenue (Rs Cr)</t>
        </is>
      </c>
      <c r="G119" s="60" t="n">
        <v>997.3099999999999</v>
      </c>
      <c r="H119" s="60" t="n">
        <v>1079.97</v>
      </c>
      <c r="I119" s="60" t="n">
        <v>1178.77</v>
      </c>
      <c r="J119" s="60" t="n">
        <v>1006.34</v>
      </c>
      <c r="K119" s="60" t="n">
        <v>1312.21</v>
      </c>
      <c r="L119" s="60" t="n">
        <v>1351.58</v>
      </c>
    </row>
    <row r="120" ht="14" customHeight="1">
      <c r="A120" s="31" t="n">
        <v>30</v>
      </c>
      <c r="B120" s="29" t="inlineStr">
        <is>
          <t>C0002</t>
        </is>
      </c>
      <c r="C120" s="11" t="inlineStr">
        <is>
          <t>Flow Platforms Pvt Ltd</t>
        </is>
      </c>
      <c r="D120" s="11" t="inlineStr">
        <is>
          <t>Manufacturing</t>
        </is>
      </c>
      <c r="E120" s="30" t="inlineStr">
        <is>
          <t>Ceramics &amp; Glass</t>
        </is>
      </c>
      <c r="F120" s="10" t="inlineStr">
        <is>
          <t>EBITDA %</t>
        </is>
      </c>
      <c r="G120" s="32" t="n">
        <v>0.156135</v>
      </c>
      <c r="H120" s="32" t="n">
        <v>0.151689</v>
      </c>
      <c r="I120" s="32" t="n">
        <v>0.157622</v>
      </c>
      <c r="J120" s="32" t="n">
        <v>0.173958</v>
      </c>
      <c r="K120" s="32" t="n">
        <v>0.147213</v>
      </c>
      <c r="L120" s="32" t="n">
        <v>0.14424</v>
      </c>
    </row>
    <row r="121" ht="14" customHeight="1">
      <c r="A121" s="23" t="n">
        <v>30</v>
      </c>
      <c r="B121" s="21" t="inlineStr">
        <is>
          <t>C0002</t>
        </is>
      </c>
      <c r="C121" s="7" t="inlineStr">
        <is>
          <t>Flow Platforms Pvt Ltd</t>
        </is>
      </c>
      <c r="D121" s="7" t="inlineStr">
        <is>
          <t>Manufacturing</t>
        </is>
      </c>
      <c r="E121" s="22" t="inlineStr">
        <is>
          <t>Ceramics &amp; Glass</t>
        </is>
      </c>
      <c r="F121" s="6" t="inlineStr">
        <is>
          <t>Capacity Utilization %</t>
        </is>
      </c>
      <c r="G121" s="24" t="n">
        <v>0.83741</v>
      </c>
      <c r="H121" s="24" t="n">
        <v>0.8122880000000001</v>
      </c>
      <c r="I121" s="24" t="n">
        <v>0.862351</v>
      </c>
      <c r="J121" s="24" t="n">
        <v>1.0279</v>
      </c>
      <c r="K121" s="24" t="n">
        <v>0.915689</v>
      </c>
      <c r="L121" s="24" t="n">
        <v>1.081215</v>
      </c>
    </row>
    <row r="122" ht="14" customHeight="1">
      <c r="A122" s="31" t="n">
        <v>30</v>
      </c>
      <c r="B122" s="29" t="inlineStr">
        <is>
          <t>C0002</t>
        </is>
      </c>
      <c r="C122" s="11" t="inlineStr">
        <is>
          <t>Flow Platforms Pvt Ltd</t>
        </is>
      </c>
      <c r="D122" s="11" t="inlineStr">
        <is>
          <t>Manufacturing</t>
        </is>
      </c>
      <c r="E122" s="30" t="inlineStr">
        <is>
          <t>Ceramics &amp; Glass</t>
        </is>
      </c>
      <c r="F122" s="10" t="inlineStr">
        <is>
          <t>Order Book (Rs Cr)</t>
        </is>
      </c>
      <c r="G122" s="57" t="n">
        <v>602.37</v>
      </c>
      <c r="H122" s="57" t="n">
        <v>651.95</v>
      </c>
      <c r="I122" s="57" t="n">
        <v>627.67</v>
      </c>
      <c r="J122" s="57" t="n">
        <v>684.71</v>
      </c>
      <c r="K122" s="57" t="n">
        <v>739.89</v>
      </c>
      <c r="L122" s="57" t="n">
        <v>776.88</v>
      </c>
    </row>
    <row r="123" ht="14" customHeight="1">
      <c r="A123" s="23" t="n">
        <v>31</v>
      </c>
      <c r="B123" s="21" t="inlineStr">
        <is>
          <t>C0059</t>
        </is>
      </c>
      <c r="C123" s="7" t="inlineStr">
        <is>
          <t>Dawn Health Ltd</t>
        </is>
      </c>
      <c r="D123" s="7" t="inlineStr">
        <is>
          <t>Real Estate</t>
        </is>
      </c>
      <c r="E123" s="22" t="inlineStr">
        <is>
          <t>Commercial Office</t>
        </is>
      </c>
      <c r="F123" s="6" t="inlineStr">
        <is>
          <t>Occupancy %</t>
        </is>
      </c>
      <c r="G123" s="24" t="n">
        <v>0.674635</v>
      </c>
      <c r="H123" s="24" t="n">
        <v>0.661142</v>
      </c>
      <c r="I123" s="24" t="n">
        <v>0.695293</v>
      </c>
      <c r="J123" s="24" t="n">
        <v>0.622069</v>
      </c>
      <c r="K123" s="24" t="n">
        <v>0.82537</v>
      </c>
      <c r="L123" s="24" t="n">
        <v>0.9121210000000001</v>
      </c>
    </row>
    <row r="124" ht="14" customHeight="1">
      <c r="A124" s="31" t="n">
        <v>31</v>
      </c>
      <c r="B124" s="29" t="inlineStr">
        <is>
          <t>C0059</t>
        </is>
      </c>
      <c r="C124" s="11" t="inlineStr">
        <is>
          <t>Dawn Health Ltd</t>
        </is>
      </c>
      <c r="D124" s="11" t="inlineStr">
        <is>
          <t>Real Estate</t>
        </is>
      </c>
      <c r="E124" s="30" t="inlineStr">
        <is>
          <t>Commercial Office</t>
        </is>
      </c>
      <c r="F124" s="10" t="inlineStr">
        <is>
          <t>Rental Yield %</t>
        </is>
      </c>
      <c r="G124" s="32" t="n">
        <v>0.06264599999999999</v>
      </c>
      <c r="H124" s="32" t="n">
        <v>0.060235</v>
      </c>
      <c r="I124" s="32" t="n">
        <v>0.05727400000000001</v>
      </c>
      <c r="J124" s="32" t="n">
        <v>0.06780899999999999</v>
      </c>
      <c r="K124" s="32" t="n">
        <v>0.071836</v>
      </c>
      <c r="L124" s="32" t="n">
        <v>0.071254</v>
      </c>
    </row>
    <row r="125" ht="14" customHeight="1">
      <c r="A125" s="23" t="n">
        <v>31</v>
      </c>
      <c r="B125" s="21" t="inlineStr">
        <is>
          <t>C0059</t>
        </is>
      </c>
      <c r="C125" s="7" t="inlineStr">
        <is>
          <t>Dawn Health Ltd</t>
        </is>
      </c>
      <c r="D125" s="7" t="inlineStr">
        <is>
          <t>Real Estate</t>
        </is>
      </c>
      <c r="E125" s="22" t="inlineStr">
        <is>
          <t>Commercial Office</t>
        </is>
      </c>
      <c r="F125" s="6" t="inlineStr">
        <is>
          <t>Collections (Rs Cr)</t>
        </is>
      </c>
      <c r="G125" s="74" t="n">
        <v>209.71</v>
      </c>
      <c r="H125" s="74" t="n">
        <v>220.2</v>
      </c>
      <c r="I125" s="74" t="n">
        <v>224.49</v>
      </c>
      <c r="J125" s="74" t="n">
        <v>222.37</v>
      </c>
      <c r="K125" s="74" t="n">
        <v>195.22</v>
      </c>
      <c r="L125" s="74" t="n">
        <v>275.93</v>
      </c>
    </row>
    <row r="126" ht="14" customHeight="1">
      <c r="A126" s="31" t="n">
        <v>31</v>
      </c>
      <c r="B126" s="29" t="inlineStr">
        <is>
          <t>C0059</t>
        </is>
      </c>
      <c r="C126" s="11" t="inlineStr">
        <is>
          <t>Dawn Health Ltd</t>
        </is>
      </c>
      <c r="D126" s="11" t="inlineStr">
        <is>
          <t>Real Estate</t>
        </is>
      </c>
      <c r="E126" s="30" t="inlineStr">
        <is>
          <t>Commercial Office</t>
        </is>
      </c>
      <c r="F126" s="10" t="inlineStr">
        <is>
          <t>GDV (Rs Cr)</t>
        </is>
      </c>
      <c r="G126" s="57" t="n">
        <v>3762.61</v>
      </c>
      <c r="H126" s="57" t="n">
        <v>4156.3</v>
      </c>
      <c r="I126" s="57" t="n">
        <v>4272.17</v>
      </c>
      <c r="J126" s="57" t="n">
        <v>3804.57</v>
      </c>
      <c r="K126" s="57" t="n">
        <v>4032.85</v>
      </c>
      <c r="L126" s="57" t="n">
        <v>4504.05</v>
      </c>
    </row>
    <row r="127" ht="14" customHeight="1">
      <c r="A127" s="23" t="n">
        <v>32</v>
      </c>
      <c r="B127" s="21" t="inlineStr">
        <is>
          <t>C0062</t>
        </is>
      </c>
      <c r="C127" s="7" t="inlineStr">
        <is>
          <t>Nova Networks Pvt Ltd</t>
        </is>
      </c>
      <c r="D127" s="7" t="inlineStr">
        <is>
          <t>Financial Svcs</t>
        </is>
      </c>
      <c r="E127" s="22" t="inlineStr">
        <is>
          <t>Payment Gateway</t>
        </is>
      </c>
      <c r="F127" s="6" t="inlineStr">
        <is>
          <t>AUM (Rs Cr)</t>
        </is>
      </c>
      <c r="G127" s="60" t="n">
        <v>44179.61</v>
      </c>
      <c r="H127" s="60" t="n">
        <v>40732.73</v>
      </c>
      <c r="I127" s="60" t="n">
        <v>44599.19</v>
      </c>
      <c r="J127" s="60" t="n">
        <v>42867.35</v>
      </c>
      <c r="K127" s="60" t="n">
        <v>38732.55</v>
      </c>
      <c r="L127" s="60" t="n">
        <v>50025.92</v>
      </c>
    </row>
    <row r="128" ht="14" customHeight="1">
      <c r="A128" s="31" t="n">
        <v>32</v>
      </c>
      <c r="B128" s="29" t="inlineStr">
        <is>
          <t>C0062</t>
        </is>
      </c>
      <c r="C128" s="11" t="inlineStr">
        <is>
          <t>Nova Networks Pvt Ltd</t>
        </is>
      </c>
      <c r="D128" s="11" t="inlineStr">
        <is>
          <t>Financial Svcs</t>
        </is>
      </c>
      <c r="E128" s="30" t="inlineStr">
        <is>
          <t>Payment Gateway</t>
        </is>
      </c>
      <c r="F128" s="10" t="inlineStr">
        <is>
          <t>NIM %</t>
        </is>
      </c>
      <c r="G128" s="32" t="n">
        <v>0.09731400000000001</v>
      </c>
      <c r="H128" s="32" t="n">
        <v>0.102001</v>
      </c>
      <c r="I128" s="32" t="n">
        <v>0.09814600000000001</v>
      </c>
      <c r="J128" s="32" t="n">
        <v>0.117284</v>
      </c>
      <c r="K128" s="32" t="n">
        <v>0.106432</v>
      </c>
      <c r="L128" s="32" t="n">
        <v>0.131557</v>
      </c>
    </row>
    <row r="129" ht="14" customHeight="1">
      <c r="A129" s="23" t="n">
        <v>32</v>
      </c>
      <c r="B129" s="21" t="inlineStr">
        <is>
          <t>C0062</t>
        </is>
      </c>
      <c r="C129" s="7" t="inlineStr">
        <is>
          <t>Nova Networks Pvt Ltd</t>
        </is>
      </c>
      <c r="D129" s="7" t="inlineStr">
        <is>
          <t>Financial Svcs</t>
        </is>
      </c>
      <c r="E129" s="22" t="inlineStr">
        <is>
          <t>Payment Gateway</t>
        </is>
      </c>
      <c r="F129" s="6" t="inlineStr">
        <is>
          <t>GNPA %</t>
        </is>
      </c>
      <c r="G129" s="24" t="n">
        <v>0.00588</v>
      </c>
      <c r="H129" s="24" t="n">
        <v>0.005758</v>
      </c>
      <c r="I129" s="24" t="n">
        <v>0.005763000000000001</v>
      </c>
      <c r="J129" s="24" t="n">
        <v>0.00506</v>
      </c>
      <c r="K129" s="24" t="n">
        <v>0.005217</v>
      </c>
      <c r="L129" s="24" t="n">
        <v>0.006556999999999999</v>
      </c>
    </row>
    <row r="130" ht="14" customHeight="1">
      <c r="A130" s="31" t="n">
        <v>32</v>
      </c>
      <c r="B130" s="29" t="inlineStr">
        <is>
          <t>C0062</t>
        </is>
      </c>
      <c r="C130" s="11" t="inlineStr">
        <is>
          <t>Nova Networks Pvt Ltd</t>
        </is>
      </c>
      <c r="D130" s="11" t="inlineStr">
        <is>
          <t>Financial Svcs</t>
        </is>
      </c>
      <c r="E130" s="30" t="inlineStr">
        <is>
          <t>Payment Gateway</t>
        </is>
      </c>
      <c r="F130" s="10" t="inlineStr">
        <is>
          <t>ROE %</t>
        </is>
      </c>
      <c r="G130" s="32" t="n">
        <v>0.097412</v>
      </c>
      <c r="H130" s="32" t="n">
        <v>0.098346</v>
      </c>
      <c r="I130" s="32" t="n">
        <v>0.118387</v>
      </c>
      <c r="J130" s="32" t="n">
        <v>0.114048</v>
      </c>
      <c r="K130" s="32" t="n">
        <v>0.09739300000000001</v>
      </c>
      <c r="L130" s="32" t="n">
        <v>0.108648</v>
      </c>
    </row>
    <row r="131" ht="14" customHeight="1">
      <c r="A131" s="23" t="n">
        <v>33</v>
      </c>
      <c r="B131" s="21" t="inlineStr">
        <is>
          <t>C0048</t>
        </is>
      </c>
      <c r="C131" s="7" t="inlineStr">
        <is>
          <t>Atlas Energy Pvt Ltd</t>
        </is>
      </c>
      <c r="D131" s="7" t="inlineStr">
        <is>
          <t>Infrastructure</t>
        </is>
      </c>
      <c r="E131" s="22" t="inlineStr">
        <is>
          <t>Renewable Energy</t>
        </is>
      </c>
      <c r="F131" s="6" t="inlineStr">
        <is>
          <t>Revenue (Rs Cr)</t>
        </is>
      </c>
      <c r="G131" s="60" t="n">
        <v>5063.9</v>
      </c>
      <c r="H131" s="60" t="n">
        <v>4817.52</v>
      </c>
      <c r="I131" s="60" t="n">
        <v>4443.92</v>
      </c>
      <c r="J131" s="60" t="n">
        <v>5641.42</v>
      </c>
      <c r="K131" s="60" t="n">
        <v>5859.27</v>
      </c>
      <c r="L131" s="60" t="n">
        <v>6152.24</v>
      </c>
    </row>
    <row r="132" ht="14" customHeight="1">
      <c r="A132" s="31" t="n">
        <v>33</v>
      </c>
      <c r="B132" s="29" t="inlineStr">
        <is>
          <t>C0048</t>
        </is>
      </c>
      <c r="C132" s="11" t="inlineStr">
        <is>
          <t>Atlas Energy Pvt Ltd</t>
        </is>
      </c>
      <c r="D132" s="11" t="inlineStr">
        <is>
          <t>Infrastructure</t>
        </is>
      </c>
      <c r="E132" s="30" t="inlineStr">
        <is>
          <t>Renewable Energy</t>
        </is>
      </c>
      <c r="F132" s="10" t="inlineStr">
        <is>
          <t>DSCR (x)</t>
        </is>
      </c>
      <c r="G132" s="73" t="n">
        <v>2.16</v>
      </c>
      <c r="H132" s="73" t="n">
        <v>2.38</v>
      </c>
      <c r="I132" s="73" t="n">
        <v>2.6</v>
      </c>
      <c r="J132" s="73" t="n">
        <v>2.34</v>
      </c>
      <c r="K132" s="73" t="n">
        <v>2.07</v>
      </c>
      <c r="L132" s="73" t="n">
        <v>2.18</v>
      </c>
    </row>
    <row r="133" ht="14" customHeight="1">
      <c r="A133" s="23" t="n">
        <v>33</v>
      </c>
      <c r="B133" s="21" t="inlineStr">
        <is>
          <t>C0048</t>
        </is>
      </c>
      <c r="C133" s="7" t="inlineStr">
        <is>
          <t>Atlas Energy Pvt Ltd</t>
        </is>
      </c>
      <c r="D133" s="7" t="inlineStr">
        <is>
          <t>Infrastructure</t>
        </is>
      </c>
      <c r="E133" s="22" t="inlineStr">
        <is>
          <t>Renewable Energy</t>
        </is>
      </c>
      <c r="F133" s="6" t="inlineStr">
        <is>
          <t>Plant Load Factor %</t>
        </is>
      </c>
      <c r="G133" s="24" t="n">
        <v>0.201861</v>
      </c>
      <c r="H133" s="24" t="n">
        <v>0.195744</v>
      </c>
      <c r="I133" s="24" t="n">
        <v>0.222552</v>
      </c>
      <c r="J133" s="24" t="n">
        <v>0.235563</v>
      </c>
      <c r="K133" s="24" t="n">
        <v>0.205939</v>
      </c>
      <c r="L133" s="24" t="n">
        <v>0.210015</v>
      </c>
    </row>
    <row r="134" ht="14" customHeight="1">
      <c r="A134" s="31" t="n">
        <v>33</v>
      </c>
      <c r="B134" s="29" t="inlineStr">
        <is>
          <t>C0048</t>
        </is>
      </c>
      <c r="C134" s="11" t="inlineStr">
        <is>
          <t>Atlas Energy Pvt Ltd</t>
        </is>
      </c>
      <c r="D134" s="11" t="inlineStr">
        <is>
          <t>Infrastructure</t>
        </is>
      </c>
      <c r="E134" s="30" t="inlineStr">
        <is>
          <t>Renewable Energy</t>
        </is>
      </c>
      <c r="F134" s="10" t="inlineStr">
        <is>
          <t>EBITDA %</t>
        </is>
      </c>
      <c r="G134" s="32" t="n">
        <v>0.7858809999999999</v>
      </c>
      <c r="H134" s="32" t="n">
        <v>0.7698520000000001</v>
      </c>
      <c r="I134" s="32" t="n">
        <v>0.8742730000000001</v>
      </c>
      <c r="J134" s="32" t="n">
        <v>0.770319</v>
      </c>
      <c r="K134" s="32" t="n">
        <v>0.8647539999999999</v>
      </c>
      <c r="L134" s="32" t="n">
        <v>0.98921</v>
      </c>
    </row>
    <row r="135" ht="14" customHeight="1">
      <c r="A135" s="23" t="n">
        <v>34</v>
      </c>
      <c r="B135" s="21" t="inlineStr">
        <is>
          <t>C0093</t>
        </is>
      </c>
      <c r="C135" s="7" t="inlineStr">
        <is>
          <t>Prime Networks Ltd</t>
        </is>
      </c>
      <c r="D135" s="7" t="inlineStr">
        <is>
          <t>Financial Svcs</t>
        </is>
      </c>
      <c r="E135" s="22" t="inlineStr">
        <is>
          <t>NBFC</t>
        </is>
      </c>
      <c r="F135" s="6" t="inlineStr">
        <is>
          <t>AUM (Rs Cr)</t>
        </is>
      </c>
      <c r="G135" s="60" t="n">
        <v>18509.63</v>
      </c>
      <c r="H135" s="60" t="n">
        <v>19417.93</v>
      </c>
      <c r="I135" s="60" t="n">
        <v>17774.8</v>
      </c>
      <c r="J135" s="60" t="n">
        <v>22752.6</v>
      </c>
      <c r="K135" s="60" t="n">
        <v>23194.4</v>
      </c>
      <c r="L135" s="60" t="n">
        <v>15092.24</v>
      </c>
    </row>
    <row r="136" ht="14" customHeight="1">
      <c r="A136" s="31" t="n">
        <v>34</v>
      </c>
      <c r="B136" s="29" t="inlineStr">
        <is>
          <t>C0093</t>
        </is>
      </c>
      <c r="C136" s="11" t="inlineStr">
        <is>
          <t>Prime Networks Ltd</t>
        </is>
      </c>
      <c r="D136" s="11" t="inlineStr">
        <is>
          <t>Financial Svcs</t>
        </is>
      </c>
      <c r="E136" s="30" t="inlineStr">
        <is>
          <t>NBFC</t>
        </is>
      </c>
      <c r="F136" s="10" t="inlineStr">
        <is>
          <t>NIM %</t>
        </is>
      </c>
      <c r="G136" s="32" t="n">
        <v>0.117832</v>
      </c>
      <c r="H136" s="32" t="n">
        <v>0.113233</v>
      </c>
      <c r="I136" s="32" t="n">
        <v>0.104376</v>
      </c>
      <c r="J136" s="32" t="n">
        <v>0.121402</v>
      </c>
      <c r="K136" s="32" t="n">
        <v>0.131155</v>
      </c>
      <c r="L136" s="32" t="n">
        <v>0.117831</v>
      </c>
    </row>
    <row r="137" ht="14" customHeight="1">
      <c r="A137" s="23" t="n">
        <v>34</v>
      </c>
      <c r="B137" s="21" t="inlineStr">
        <is>
          <t>C0093</t>
        </is>
      </c>
      <c r="C137" s="7" t="inlineStr">
        <is>
          <t>Prime Networks Ltd</t>
        </is>
      </c>
      <c r="D137" s="7" t="inlineStr">
        <is>
          <t>Financial Svcs</t>
        </is>
      </c>
      <c r="E137" s="22" t="inlineStr">
        <is>
          <t>NBFC</t>
        </is>
      </c>
      <c r="F137" s="6" t="inlineStr">
        <is>
          <t>GNPA %</t>
        </is>
      </c>
      <c r="G137" s="24" t="n">
        <v>0.07761599999999999</v>
      </c>
      <c r="H137" s="24" t="n">
        <v>0.07148500000000001</v>
      </c>
      <c r="I137" s="24" t="n">
        <v>0.069341</v>
      </c>
      <c r="J137" s="24" t="n">
        <v>0.084814</v>
      </c>
      <c r="K137" s="24" t="n">
        <v>0.068713</v>
      </c>
      <c r="L137" s="24" t="n">
        <v>0.080752</v>
      </c>
    </row>
    <row r="138" ht="14" customHeight="1">
      <c r="A138" s="31" t="n">
        <v>34</v>
      </c>
      <c r="B138" s="29" t="inlineStr">
        <is>
          <t>C0093</t>
        </is>
      </c>
      <c r="C138" s="11" t="inlineStr">
        <is>
          <t>Prime Networks Ltd</t>
        </is>
      </c>
      <c r="D138" s="11" t="inlineStr">
        <is>
          <t>Financial Svcs</t>
        </is>
      </c>
      <c r="E138" s="30" t="inlineStr">
        <is>
          <t>NBFC</t>
        </is>
      </c>
      <c r="F138" s="10" t="inlineStr">
        <is>
          <t>ROE %</t>
        </is>
      </c>
      <c r="G138" s="32" t="n">
        <v>0.200586</v>
      </c>
      <c r="H138" s="32" t="n">
        <v>0.194628</v>
      </c>
      <c r="I138" s="32" t="n">
        <v>0.186863</v>
      </c>
      <c r="J138" s="32" t="n">
        <v>0.190659</v>
      </c>
      <c r="K138" s="32" t="n">
        <v>0.200313</v>
      </c>
      <c r="L138" s="32" t="n">
        <v>0.194533</v>
      </c>
    </row>
    <row r="139" ht="14" customHeight="1">
      <c r="A139" s="23" t="n">
        <v>35</v>
      </c>
      <c r="B139" s="21" t="inlineStr">
        <is>
          <t>C0018</t>
        </is>
      </c>
      <c r="C139" s="7" t="inlineStr">
        <is>
          <t>Trace Innovations Ltd</t>
        </is>
      </c>
      <c r="D139" s="7" t="inlineStr">
        <is>
          <t>Real Estate</t>
        </is>
      </c>
      <c r="E139" s="22" t="inlineStr">
        <is>
          <t>Logistics/Warehousing</t>
        </is>
      </c>
      <c r="F139" s="6" t="inlineStr">
        <is>
          <t>Occupancy %</t>
        </is>
      </c>
      <c r="G139" s="24" t="n">
        <v>0.81389</v>
      </c>
      <c r="H139" s="24" t="n">
        <v>0.789473</v>
      </c>
      <c r="I139" s="24" t="n">
        <v>0.845834</v>
      </c>
      <c r="J139" s="24" t="n">
        <v>0.8727779999999999</v>
      </c>
      <c r="K139" s="24" t="n">
        <v>1.01043</v>
      </c>
      <c r="L139" s="24" t="n">
        <v>1.040743</v>
      </c>
    </row>
    <row r="140" ht="14" customHeight="1">
      <c r="A140" s="31" t="n">
        <v>35</v>
      </c>
      <c r="B140" s="29" t="inlineStr">
        <is>
          <t>C0018</t>
        </is>
      </c>
      <c r="C140" s="11" t="inlineStr">
        <is>
          <t>Trace Innovations Ltd</t>
        </is>
      </c>
      <c r="D140" s="11" t="inlineStr">
        <is>
          <t>Real Estate</t>
        </is>
      </c>
      <c r="E140" s="30" t="inlineStr">
        <is>
          <t>Logistics/Warehousing</t>
        </is>
      </c>
      <c r="F140" s="10" t="inlineStr">
        <is>
          <t>Rental Yield %</t>
        </is>
      </c>
      <c r="G140" s="32" t="n">
        <v>0.10605</v>
      </c>
      <c r="H140" s="32" t="n">
        <v>0.110292</v>
      </c>
      <c r="I140" s="32" t="n">
        <v>0.09693199999999999</v>
      </c>
      <c r="J140" s="32" t="n">
        <v>0.123729</v>
      </c>
      <c r="K140" s="32" t="n">
        <v>0.124064</v>
      </c>
      <c r="L140" s="32" t="n">
        <v>0.127051</v>
      </c>
    </row>
    <row r="141" ht="14" customHeight="1">
      <c r="A141" s="23" t="n">
        <v>35</v>
      </c>
      <c r="B141" s="21" t="inlineStr">
        <is>
          <t>C0018</t>
        </is>
      </c>
      <c r="C141" s="7" t="inlineStr">
        <is>
          <t>Trace Innovations Ltd</t>
        </is>
      </c>
      <c r="D141" s="7" t="inlineStr">
        <is>
          <t>Real Estate</t>
        </is>
      </c>
      <c r="E141" s="22" t="inlineStr">
        <is>
          <t>Logistics/Warehousing</t>
        </is>
      </c>
      <c r="F141" s="6" t="inlineStr">
        <is>
          <t>Collections (Rs Cr)</t>
        </is>
      </c>
      <c r="G141" s="74" t="n">
        <v>76.7</v>
      </c>
      <c r="H141" s="74" t="n">
        <v>80.7</v>
      </c>
      <c r="I141" s="74" t="n">
        <v>80.7</v>
      </c>
      <c r="J141" s="74" t="n">
        <v>98.97</v>
      </c>
      <c r="K141" s="74" t="n">
        <v>79.81999999999999</v>
      </c>
      <c r="L141" s="74" t="n">
        <v>86.45</v>
      </c>
    </row>
    <row r="142" ht="14" customHeight="1">
      <c r="A142" s="31" t="n">
        <v>35</v>
      </c>
      <c r="B142" s="29" t="inlineStr">
        <is>
          <t>C0018</t>
        </is>
      </c>
      <c r="C142" s="11" t="inlineStr">
        <is>
          <t>Trace Innovations Ltd</t>
        </is>
      </c>
      <c r="D142" s="11" t="inlineStr">
        <is>
          <t>Real Estate</t>
        </is>
      </c>
      <c r="E142" s="30" t="inlineStr">
        <is>
          <t>Logistics/Warehousing</t>
        </is>
      </c>
      <c r="F142" s="10" t="inlineStr">
        <is>
          <t>GDV (Rs Cr)</t>
        </is>
      </c>
      <c r="G142" s="57" t="n">
        <v>3273.13</v>
      </c>
      <c r="H142" s="57" t="n">
        <v>3371.01</v>
      </c>
      <c r="I142" s="57" t="n">
        <v>2870.39</v>
      </c>
      <c r="J142" s="57" t="n">
        <v>3472.47</v>
      </c>
      <c r="K142" s="57" t="n">
        <v>3719.71</v>
      </c>
      <c r="L142" s="57" t="n">
        <v>2701.6</v>
      </c>
    </row>
    <row r="143" ht="14" customHeight="1">
      <c r="A143" s="23" t="n">
        <v>36</v>
      </c>
      <c r="B143" s="21" t="inlineStr">
        <is>
          <t>C0096</t>
        </is>
      </c>
      <c r="C143" s="7" t="inlineStr">
        <is>
          <t>Ultra Ventures Pvt Ltd</t>
        </is>
      </c>
      <c r="D143" s="7" t="inlineStr">
        <is>
          <t>Real Estate</t>
        </is>
      </c>
      <c r="E143" s="22" t="inlineStr">
        <is>
          <t>Residential Devt</t>
        </is>
      </c>
      <c r="F143" s="6" t="inlineStr">
        <is>
          <t>Occupancy %</t>
        </is>
      </c>
      <c r="G143" s="24" t="n">
        <v>0.894192</v>
      </c>
      <c r="H143" s="24" t="n">
        <v>0.8419159999999999</v>
      </c>
      <c r="I143" s="24" t="n">
        <v>0.975732</v>
      </c>
      <c r="J143" s="24" t="n">
        <v>0.851202</v>
      </c>
      <c r="K143" s="24" t="n">
        <v>0.801143</v>
      </c>
      <c r="L143" s="24" t="n">
        <v>1.087921</v>
      </c>
    </row>
    <row r="144" ht="14" customHeight="1">
      <c r="A144" s="31" t="n">
        <v>36</v>
      </c>
      <c r="B144" s="29" t="inlineStr">
        <is>
          <t>C0096</t>
        </is>
      </c>
      <c r="C144" s="11" t="inlineStr">
        <is>
          <t>Ultra Ventures Pvt Ltd</t>
        </is>
      </c>
      <c r="D144" s="11" t="inlineStr">
        <is>
          <t>Real Estate</t>
        </is>
      </c>
      <c r="E144" s="30" t="inlineStr">
        <is>
          <t>Residential Devt</t>
        </is>
      </c>
      <c r="F144" s="10" t="inlineStr">
        <is>
          <t>Rental Yield %</t>
        </is>
      </c>
      <c r="G144" s="32" t="n">
        <v>0.100485</v>
      </c>
      <c r="H144" s="32" t="n">
        <v>0.09758499999999999</v>
      </c>
      <c r="I144" s="32" t="n">
        <v>0.105378</v>
      </c>
      <c r="J144" s="32" t="n">
        <v>0.098429</v>
      </c>
      <c r="K144" s="32" t="n">
        <v>0.09474299999999999</v>
      </c>
      <c r="L144" s="32" t="n">
        <v>0.0891</v>
      </c>
    </row>
    <row r="145" ht="14" customHeight="1">
      <c r="A145" s="23" t="n">
        <v>36</v>
      </c>
      <c r="B145" s="21" t="inlineStr">
        <is>
          <t>C0096</t>
        </is>
      </c>
      <c r="C145" s="7" t="inlineStr">
        <is>
          <t>Ultra Ventures Pvt Ltd</t>
        </is>
      </c>
      <c r="D145" s="7" t="inlineStr">
        <is>
          <t>Real Estate</t>
        </is>
      </c>
      <c r="E145" s="22" t="inlineStr">
        <is>
          <t>Residential Devt</t>
        </is>
      </c>
      <c r="F145" s="6" t="inlineStr">
        <is>
          <t>Collections (Rs Cr)</t>
        </is>
      </c>
      <c r="G145" s="74" t="n">
        <v>317.42</v>
      </c>
      <c r="H145" s="74" t="n">
        <v>311.08</v>
      </c>
      <c r="I145" s="74" t="n">
        <v>308.06</v>
      </c>
      <c r="J145" s="74" t="n">
        <v>340.06</v>
      </c>
      <c r="K145" s="74" t="n">
        <v>424.24</v>
      </c>
      <c r="L145" s="74" t="n">
        <v>412.29</v>
      </c>
    </row>
    <row r="146" ht="14" customHeight="1">
      <c r="A146" s="31" t="n">
        <v>36</v>
      </c>
      <c r="B146" s="29" t="inlineStr">
        <is>
          <t>C0096</t>
        </is>
      </c>
      <c r="C146" s="11" t="inlineStr">
        <is>
          <t>Ultra Ventures Pvt Ltd</t>
        </is>
      </c>
      <c r="D146" s="11" t="inlineStr">
        <is>
          <t>Real Estate</t>
        </is>
      </c>
      <c r="E146" s="30" t="inlineStr">
        <is>
          <t>Residential Devt</t>
        </is>
      </c>
      <c r="F146" s="10" t="inlineStr">
        <is>
          <t>GDV (Rs Cr)</t>
        </is>
      </c>
      <c r="G146" s="57" t="n">
        <v>729.61</v>
      </c>
      <c r="H146" s="57" t="n">
        <v>736.62</v>
      </c>
      <c r="I146" s="57" t="n">
        <v>810.52</v>
      </c>
      <c r="J146" s="57" t="n">
        <v>884.96</v>
      </c>
      <c r="K146" s="57" t="n">
        <v>666.17</v>
      </c>
      <c r="L146" s="57" t="n">
        <v>626.86</v>
      </c>
    </row>
    <row r="147" ht="14" customHeight="1">
      <c r="A147" s="23" t="n">
        <v>37</v>
      </c>
      <c r="B147" s="21" t="inlineStr">
        <is>
          <t>C0071</t>
        </is>
      </c>
      <c r="C147" s="7" t="inlineStr">
        <is>
          <t>Bolt Networks Ltd</t>
        </is>
      </c>
      <c r="D147" s="7" t="inlineStr">
        <is>
          <t>Financial Svcs</t>
        </is>
      </c>
      <c r="E147" s="22" t="inlineStr">
        <is>
          <t>Microfinance (MFI)</t>
        </is>
      </c>
      <c r="F147" s="6" t="inlineStr">
        <is>
          <t>AUM (Rs Cr)</t>
        </is>
      </c>
      <c r="G147" s="60" t="n">
        <v>50303.35</v>
      </c>
      <c r="H147" s="60" t="n">
        <v>49780.59</v>
      </c>
      <c r="I147" s="60" t="n">
        <v>49770.13</v>
      </c>
      <c r="J147" s="60" t="n">
        <v>57693.93</v>
      </c>
      <c r="K147" s="60" t="n">
        <v>53916.14</v>
      </c>
      <c r="L147" s="60" t="n">
        <v>58801.65</v>
      </c>
    </row>
    <row r="148" ht="14" customHeight="1">
      <c r="A148" s="31" t="n">
        <v>37</v>
      </c>
      <c r="B148" s="29" t="inlineStr">
        <is>
          <t>C0071</t>
        </is>
      </c>
      <c r="C148" s="11" t="inlineStr">
        <is>
          <t>Bolt Networks Ltd</t>
        </is>
      </c>
      <c r="D148" s="11" t="inlineStr">
        <is>
          <t>Financial Svcs</t>
        </is>
      </c>
      <c r="E148" s="30" t="inlineStr">
        <is>
          <t>Microfinance (MFI)</t>
        </is>
      </c>
      <c r="F148" s="10" t="inlineStr">
        <is>
          <t>NIM %</t>
        </is>
      </c>
      <c r="G148" s="32" t="n">
        <v>0.032054</v>
      </c>
      <c r="H148" s="32" t="n">
        <v>0.035447</v>
      </c>
      <c r="I148" s="32" t="n">
        <v>0.033756</v>
      </c>
      <c r="J148" s="32" t="n">
        <v>0.037974</v>
      </c>
      <c r="K148" s="32" t="n">
        <v>0.03838</v>
      </c>
      <c r="L148" s="32" t="n">
        <v>0.028697</v>
      </c>
    </row>
    <row r="149" ht="14" customHeight="1">
      <c r="A149" s="23" t="n">
        <v>37</v>
      </c>
      <c r="B149" s="21" t="inlineStr">
        <is>
          <t>C0071</t>
        </is>
      </c>
      <c r="C149" s="7" t="inlineStr">
        <is>
          <t>Bolt Networks Ltd</t>
        </is>
      </c>
      <c r="D149" s="7" t="inlineStr">
        <is>
          <t>Financial Svcs</t>
        </is>
      </c>
      <c r="E149" s="22" t="inlineStr">
        <is>
          <t>Microfinance (MFI)</t>
        </is>
      </c>
      <c r="F149" s="6" t="inlineStr">
        <is>
          <t>GNPA %</t>
        </is>
      </c>
      <c r="G149" s="24" t="n">
        <v>0.04081000000000001</v>
      </c>
      <c r="H149" s="24" t="n">
        <v>0.035844</v>
      </c>
      <c r="I149" s="24" t="n">
        <v>0.042756</v>
      </c>
      <c r="J149" s="24" t="n">
        <v>0.046771</v>
      </c>
      <c r="K149" s="24" t="n">
        <v>0.043332</v>
      </c>
      <c r="L149" s="24" t="n">
        <v>0.036889</v>
      </c>
    </row>
    <row r="150" ht="14" customHeight="1">
      <c r="A150" s="31" t="n">
        <v>37</v>
      </c>
      <c r="B150" s="29" t="inlineStr">
        <is>
          <t>C0071</t>
        </is>
      </c>
      <c r="C150" s="11" t="inlineStr">
        <is>
          <t>Bolt Networks Ltd</t>
        </is>
      </c>
      <c r="D150" s="11" t="inlineStr">
        <is>
          <t>Financial Svcs</t>
        </is>
      </c>
      <c r="E150" s="30" t="inlineStr">
        <is>
          <t>Microfinance (MFI)</t>
        </is>
      </c>
      <c r="F150" s="10" t="inlineStr">
        <is>
          <t>ROE %</t>
        </is>
      </c>
      <c r="G150" s="32" t="n">
        <v>0.26411</v>
      </c>
      <c r="H150" s="32" t="n">
        <v>0.265996</v>
      </c>
      <c r="I150" s="32" t="n">
        <v>0.283192</v>
      </c>
      <c r="J150" s="32" t="n">
        <v>0.315277</v>
      </c>
      <c r="K150" s="32" t="n">
        <v>0.238586</v>
      </c>
      <c r="L150" s="32" t="n">
        <v>0.294574</v>
      </c>
    </row>
    <row r="151" ht="14" customHeight="1">
      <c r="A151" s="23" t="n">
        <v>38</v>
      </c>
      <c r="B151" s="21" t="inlineStr">
        <is>
          <t>C0067</t>
        </is>
      </c>
      <c r="C151" s="7" t="inlineStr">
        <is>
          <t>Macro Works Pvt Ltd</t>
        </is>
      </c>
      <c r="D151" s="7" t="inlineStr">
        <is>
          <t>Manufacturing</t>
        </is>
      </c>
      <c r="E151" s="22" t="inlineStr">
        <is>
          <t>Electronics/EMS</t>
        </is>
      </c>
      <c r="F151" s="6" t="inlineStr">
        <is>
          <t>Revenue (Rs Cr)</t>
        </is>
      </c>
      <c r="G151" s="60" t="n">
        <v>1576.54</v>
      </c>
      <c r="H151" s="60" t="n">
        <v>1454.92</v>
      </c>
      <c r="I151" s="60" t="n">
        <v>1413.17</v>
      </c>
      <c r="J151" s="60" t="n">
        <v>1770.39</v>
      </c>
      <c r="K151" s="60" t="n">
        <v>1468</v>
      </c>
      <c r="L151" s="60" t="n">
        <v>1949.03</v>
      </c>
    </row>
    <row r="152" ht="14" customHeight="1">
      <c r="A152" s="31" t="n">
        <v>38</v>
      </c>
      <c r="B152" s="29" t="inlineStr">
        <is>
          <t>C0067</t>
        </is>
      </c>
      <c r="C152" s="11" t="inlineStr">
        <is>
          <t>Macro Works Pvt Ltd</t>
        </is>
      </c>
      <c r="D152" s="11" t="inlineStr">
        <is>
          <t>Manufacturing</t>
        </is>
      </c>
      <c r="E152" s="30" t="inlineStr">
        <is>
          <t>Electronics/EMS</t>
        </is>
      </c>
      <c r="F152" s="10" t="inlineStr">
        <is>
          <t>EBITDA %</t>
        </is>
      </c>
      <c r="G152" s="32" t="n">
        <v>0.182259</v>
      </c>
      <c r="H152" s="32" t="n">
        <v>0.185904</v>
      </c>
      <c r="I152" s="32" t="n">
        <v>0.169755</v>
      </c>
      <c r="J152" s="32" t="n">
        <v>0.195369</v>
      </c>
      <c r="K152" s="32" t="n">
        <v>0.22825</v>
      </c>
      <c r="L152" s="32" t="n">
        <v>0.189623</v>
      </c>
    </row>
    <row r="153" ht="14" customHeight="1">
      <c r="A153" s="23" t="n">
        <v>38</v>
      </c>
      <c r="B153" s="21" t="inlineStr">
        <is>
          <t>C0067</t>
        </is>
      </c>
      <c r="C153" s="7" t="inlineStr">
        <is>
          <t>Macro Works Pvt Ltd</t>
        </is>
      </c>
      <c r="D153" s="7" t="inlineStr">
        <is>
          <t>Manufacturing</t>
        </is>
      </c>
      <c r="E153" s="22" t="inlineStr">
        <is>
          <t>Electronics/EMS</t>
        </is>
      </c>
      <c r="F153" s="6" t="inlineStr">
        <is>
          <t>Capacity Utilization %</t>
        </is>
      </c>
      <c r="G153" s="24" t="n">
        <v>0.7471939999999999</v>
      </c>
      <c r="H153" s="24" t="n">
        <v>0.718434</v>
      </c>
      <c r="I153" s="24" t="n">
        <v>0.702959</v>
      </c>
      <c r="J153" s="24" t="n">
        <v>0.816704</v>
      </c>
      <c r="K153" s="24" t="n">
        <v>0.732486</v>
      </c>
      <c r="L153" s="24" t="n">
        <v>0.740857</v>
      </c>
    </row>
    <row r="154" ht="14" customHeight="1">
      <c r="A154" s="31" t="n">
        <v>38</v>
      </c>
      <c r="B154" s="29" t="inlineStr">
        <is>
          <t>C0067</t>
        </is>
      </c>
      <c r="C154" s="11" t="inlineStr">
        <is>
          <t>Macro Works Pvt Ltd</t>
        </is>
      </c>
      <c r="D154" s="11" t="inlineStr">
        <is>
          <t>Manufacturing</t>
        </is>
      </c>
      <c r="E154" s="30" t="inlineStr">
        <is>
          <t>Electronics/EMS</t>
        </is>
      </c>
      <c r="F154" s="10" t="inlineStr">
        <is>
          <t>Order Book (Rs Cr)</t>
        </is>
      </c>
      <c r="G154" s="57" t="n">
        <v>3916.65</v>
      </c>
      <c r="H154" s="57" t="n">
        <v>3912.13</v>
      </c>
      <c r="I154" s="57" t="n">
        <v>3957.34</v>
      </c>
      <c r="J154" s="57" t="n">
        <v>3721.77</v>
      </c>
      <c r="K154" s="57" t="n">
        <v>3615.37</v>
      </c>
      <c r="L154" s="57" t="n">
        <v>3039.99</v>
      </c>
    </row>
    <row r="155" ht="14" customHeight="1">
      <c r="A155" s="23" t="n">
        <v>39</v>
      </c>
      <c r="B155" s="21" t="inlineStr">
        <is>
          <t>C0070</t>
        </is>
      </c>
      <c r="C155" s="7" t="inlineStr">
        <is>
          <t>Falcon Systems Pvt Ltd</t>
        </is>
      </c>
      <c r="D155" s="7" t="inlineStr">
        <is>
          <t>Manufacturing</t>
        </is>
      </c>
      <c r="E155" s="22" t="inlineStr">
        <is>
          <t>Textiles &amp; Apparel</t>
        </is>
      </c>
      <c r="F155" s="6" t="inlineStr">
        <is>
          <t>Revenue (Rs Cr)</t>
        </is>
      </c>
      <c r="G155" s="60" t="n">
        <v>1292.29</v>
      </c>
      <c r="H155" s="60" t="n">
        <v>1205.56</v>
      </c>
      <c r="I155" s="60" t="n">
        <v>1110.7</v>
      </c>
      <c r="J155" s="60" t="n">
        <v>1066.03</v>
      </c>
      <c r="K155" s="60" t="n">
        <v>1181.69</v>
      </c>
      <c r="L155" s="60" t="n">
        <v>1585.89</v>
      </c>
    </row>
    <row r="156" ht="14" customHeight="1">
      <c r="A156" s="31" t="n">
        <v>39</v>
      </c>
      <c r="B156" s="29" t="inlineStr">
        <is>
          <t>C0070</t>
        </is>
      </c>
      <c r="C156" s="11" t="inlineStr">
        <is>
          <t>Falcon Systems Pvt Ltd</t>
        </is>
      </c>
      <c r="D156" s="11" t="inlineStr">
        <is>
          <t>Manufacturing</t>
        </is>
      </c>
      <c r="E156" s="30" t="inlineStr">
        <is>
          <t>Textiles &amp; Apparel</t>
        </is>
      </c>
      <c r="F156" s="10" t="inlineStr">
        <is>
          <t>EBITDA %</t>
        </is>
      </c>
      <c r="G156" s="32" t="n">
        <v>0.1662</v>
      </c>
      <c r="H156" s="32" t="n">
        <v>0.171186</v>
      </c>
      <c r="I156" s="32" t="n">
        <v>0.192185</v>
      </c>
      <c r="J156" s="32" t="n">
        <v>0.190691</v>
      </c>
      <c r="K156" s="32" t="n">
        <v>0.179577</v>
      </c>
      <c r="L156" s="32" t="n">
        <v>0.206252</v>
      </c>
    </row>
    <row r="157" ht="14" customHeight="1">
      <c r="A157" s="23" t="n">
        <v>39</v>
      </c>
      <c r="B157" s="21" t="inlineStr">
        <is>
          <t>C0070</t>
        </is>
      </c>
      <c r="C157" s="7" t="inlineStr">
        <is>
          <t>Falcon Systems Pvt Ltd</t>
        </is>
      </c>
      <c r="D157" s="7" t="inlineStr">
        <is>
          <t>Manufacturing</t>
        </is>
      </c>
      <c r="E157" s="22" t="inlineStr">
        <is>
          <t>Textiles &amp; Apparel</t>
        </is>
      </c>
      <c r="F157" s="6" t="inlineStr">
        <is>
          <t>Capacity Utilization %</t>
        </is>
      </c>
      <c r="G157" s="24" t="n">
        <v>0.594125</v>
      </c>
      <c r="H157" s="24" t="n">
        <v>0.622606</v>
      </c>
      <c r="I157" s="24" t="n">
        <v>0.612317</v>
      </c>
      <c r="J157" s="24" t="n">
        <v>0.662602</v>
      </c>
      <c r="K157" s="24" t="n">
        <v>0.630996</v>
      </c>
      <c r="L157" s="24" t="n">
        <v>0.611605</v>
      </c>
    </row>
    <row r="158" ht="14" customHeight="1">
      <c r="A158" s="31" t="n">
        <v>39</v>
      </c>
      <c r="B158" s="29" t="inlineStr">
        <is>
          <t>C0070</t>
        </is>
      </c>
      <c r="C158" s="11" t="inlineStr">
        <is>
          <t>Falcon Systems Pvt Ltd</t>
        </is>
      </c>
      <c r="D158" s="11" t="inlineStr">
        <is>
          <t>Manufacturing</t>
        </is>
      </c>
      <c r="E158" s="30" t="inlineStr">
        <is>
          <t>Textiles &amp; Apparel</t>
        </is>
      </c>
      <c r="F158" s="10" t="inlineStr">
        <is>
          <t>Order Book (Rs Cr)</t>
        </is>
      </c>
      <c r="G158" s="57" t="n">
        <v>954.48</v>
      </c>
      <c r="H158" s="57" t="n">
        <v>994.67</v>
      </c>
      <c r="I158" s="57" t="n">
        <v>964.53</v>
      </c>
      <c r="J158" s="57" t="n">
        <v>1128.2</v>
      </c>
      <c r="K158" s="57" t="n">
        <v>916.16</v>
      </c>
      <c r="L158" s="57" t="n">
        <v>974.58</v>
      </c>
    </row>
    <row r="159" ht="14" customHeight="1">
      <c r="A159" s="23" t="n">
        <v>40</v>
      </c>
      <c r="B159" s="21" t="inlineStr">
        <is>
          <t>C0107</t>
        </is>
      </c>
      <c r="C159" s="7" t="inlineStr">
        <is>
          <t>Dawn Group Ltd</t>
        </is>
      </c>
      <c r="D159" s="7" t="inlineStr">
        <is>
          <t>Financial Svcs</t>
        </is>
      </c>
      <c r="E159" s="22" t="inlineStr">
        <is>
          <t>Microfinance (MFI)</t>
        </is>
      </c>
      <c r="F159" s="6" t="inlineStr">
        <is>
          <t>AUM (Rs Cr)</t>
        </is>
      </c>
      <c r="G159" s="60" t="n">
        <v>6313.28</v>
      </c>
      <c r="H159" s="60" t="n">
        <v>6638.71</v>
      </c>
      <c r="I159" s="60" t="n">
        <v>5758.34</v>
      </c>
      <c r="J159" s="60" t="n">
        <v>6975.98</v>
      </c>
      <c r="K159" s="60" t="n">
        <v>6183.11</v>
      </c>
      <c r="L159" s="60" t="n">
        <v>7997.82</v>
      </c>
    </row>
    <row r="160" ht="14" customHeight="1">
      <c r="A160" s="31" t="n">
        <v>40</v>
      </c>
      <c r="B160" s="29" t="inlineStr">
        <is>
          <t>C0107</t>
        </is>
      </c>
      <c r="C160" s="11" t="inlineStr">
        <is>
          <t>Dawn Group Ltd</t>
        </is>
      </c>
      <c r="D160" s="11" t="inlineStr">
        <is>
          <t>Financial Svcs</t>
        </is>
      </c>
      <c r="E160" s="30" t="inlineStr">
        <is>
          <t>Microfinance (MFI)</t>
        </is>
      </c>
      <c r="F160" s="10" t="inlineStr">
        <is>
          <t>NIM %</t>
        </is>
      </c>
      <c r="G160" s="32" t="n">
        <v>0.08449999999999999</v>
      </c>
      <c r="H160" s="32" t="n">
        <v>0.085244</v>
      </c>
      <c r="I160" s="32" t="n">
        <v>0.085303</v>
      </c>
      <c r="J160" s="32" t="n">
        <v>0.08619</v>
      </c>
      <c r="K160" s="32" t="n">
        <v>0.08793100000000001</v>
      </c>
      <c r="L160" s="32" t="n">
        <v>0.106295</v>
      </c>
    </row>
    <row r="161" ht="14" customHeight="1">
      <c r="A161" s="23" t="n">
        <v>40</v>
      </c>
      <c r="B161" s="21" t="inlineStr">
        <is>
          <t>C0107</t>
        </is>
      </c>
      <c r="C161" s="7" t="inlineStr">
        <is>
          <t>Dawn Group Ltd</t>
        </is>
      </c>
      <c r="D161" s="7" t="inlineStr">
        <is>
          <t>Financial Svcs</t>
        </is>
      </c>
      <c r="E161" s="22" t="inlineStr">
        <is>
          <t>Microfinance (MFI)</t>
        </is>
      </c>
      <c r="F161" s="6" t="inlineStr">
        <is>
          <t>GNPA %</t>
        </is>
      </c>
      <c r="G161" s="24" t="n">
        <v>0.03978</v>
      </c>
      <c r="H161" s="24" t="n">
        <v>0.0401</v>
      </c>
      <c r="I161" s="24" t="n">
        <v>0.041773</v>
      </c>
      <c r="J161" s="24" t="n">
        <v>0.041764</v>
      </c>
      <c r="K161" s="24" t="n">
        <v>0.03559</v>
      </c>
      <c r="L161" s="24" t="n">
        <v>0.048398</v>
      </c>
    </row>
    <row r="162" ht="14" customHeight="1">
      <c r="A162" s="31" t="n">
        <v>40</v>
      </c>
      <c r="B162" s="29" t="inlineStr">
        <is>
          <t>C0107</t>
        </is>
      </c>
      <c r="C162" s="11" t="inlineStr">
        <is>
          <t>Dawn Group Ltd</t>
        </is>
      </c>
      <c r="D162" s="11" t="inlineStr">
        <is>
          <t>Financial Svcs</t>
        </is>
      </c>
      <c r="E162" s="30" t="inlineStr">
        <is>
          <t>Microfinance (MFI)</t>
        </is>
      </c>
      <c r="F162" s="10" t="inlineStr">
        <is>
          <t>ROE %</t>
        </is>
      </c>
      <c r="G162" s="32" t="n">
        <v>0.116032</v>
      </c>
      <c r="H162" s="32" t="n">
        <v>0.125421</v>
      </c>
      <c r="I162" s="32" t="n">
        <v>0.142334</v>
      </c>
      <c r="J162" s="32" t="n">
        <v>0.13158</v>
      </c>
      <c r="K162" s="32" t="n">
        <v>0.119421</v>
      </c>
      <c r="L162" s="32" t="n">
        <v>0.157156</v>
      </c>
    </row>
    <row r="163" ht="14" customHeight="1">
      <c r="A163" s="23" t="n">
        <v>41</v>
      </c>
      <c r="B163" s="21" t="inlineStr">
        <is>
          <t>C0099</t>
        </is>
      </c>
      <c r="C163" s="7" t="inlineStr">
        <is>
          <t>Vertex India Ltd</t>
        </is>
      </c>
      <c r="D163" s="7" t="inlineStr">
        <is>
          <t>Financial Svcs</t>
        </is>
      </c>
      <c r="E163" s="22" t="inlineStr">
        <is>
          <t>General Insurance</t>
        </is>
      </c>
      <c r="F163" s="6" t="inlineStr">
        <is>
          <t>AUM (Rs Cr)</t>
        </is>
      </c>
      <c r="G163" s="60" t="n">
        <v>20690.88</v>
      </c>
      <c r="H163" s="60" t="n">
        <v>23277.24</v>
      </c>
      <c r="I163" s="60" t="n">
        <v>23521.05</v>
      </c>
      <c r="J163" s="60" t="n">
        <v>22623</v>
      </c>
      <c r="K163" s="60" t="n">
        <v>22625.01</v>
      </c>
      <c r="L163" s="60" t="n">
        <v>23543.72</v>
      </c>
    </row>
    <row r="164" ht="14" customHeight="1">
      <c r="A164" s="31" t="n">
        <v>41</v>
      </c>
      <c r="B164" s="29" t="inlineStr">
        <is>
          <t>C0099</t>
        </is>
      </c>
      <c r="C164" s="11" t="inlineStr">
        <is>
          <t>Vertex India Ltd</t>
        </is>
      </c>
      <c r="D164" s="11" t="inlineStr">
        <is>
          <t>Financial Svcs</t>
        </is>
      </c>
      <c r="E164" s="30" t="inlineStr">
        <is>
          <t>General Insurance</t>
        </is>
      </c>
      <c r="F164" s="10" t="inlineStr">
        <is>
          <t>NIM %</t>
        </is>
      </c>
      <c r="G164" s="32" t="n">
        <v>0.037536</v>
      </c>
      <c r="H164" s="32" t="n">
        <v>0.039026</v>
      </c>
      <c r="I164" s="32" t="n">
        <v>0.035328</v>
      </c>
      <c r="J164" s="32" t="n">
        <v>0.034279</v>
      </c>
      <c r="K164" s="32" t="n">
        <v>0.03641</v>
      </c>
      <c r="L164" s="32" t="n">
        <v>0.034996</v>
      </c>
    </row>
    <row r="165" ht="14" customHeight="1">
      <c r="A165" s="23" t="n">
        <v>41</v>
      </c>
      <c r="B165" s="21" t="inlineStr">
        <is>
          <t>C0099</t>
        </is>
      </c>
      <c r="C165" s="7" t="inlineStr">
        <is>
          <t>Vertex India Ltd</t>
        </is>
      </c>
      <c r="D165" s="7" t="inlineStr">
        <is>
          <t>Financial Svcs</t>
        </is>
      </c>
      <c r="E165" s="22" t="inlineStr">
        <is>
          <t>General Insurance</t>
        </is>
      </c>
      <c r="F165" s="6" t="inlineStr">
        <is>
          <t>GNPA %</t>
        </is>
      </c>
      <c r="G165" s="24" t="n">
        <v>0.07219199999999999</v>
      </c>
      <c r="H165" s="24" t="n">
        <v>0.07659099999999999</v>
      </c>
      <c r="I165" s="24" t="n">
        <v>0.07519999999999999</v>
      </c>
      <c r="J165" s="24" t="n">
        <v>0.07670399999999999</v>
      </c>
      <c r="K165" s="24" t="n">
        <v>0.07896</v>
      </c>
      <c r="L165" s="24" t="n">
        <v>0.08061699999999999</v>
      </c>
    </row>
    <row r="166" ht="14" customHeight="1">
      <c r="A166" s="31" t="n">
        <v>41</v>
      </c>
      <c r="B166" s="29" t="inlineStr">
        <is>
          <t>C0099</t>
        </is>
      </c>
      <c r="C166" s="11" t="inlineStr">
        <is>
          <t>Vertex India Ltd</t>
        </is>
      </c>
      <c r="D166" s="11" t="inlineStr">
        <is>
          <t>Financial Svcs</t>
        </is>
      </c>
      <c r="E166" s="30" t="inlineStr">
        <is>
          <t>General Insurance</t>
        </is>
      </c>
      <c r="F166" s="10" t="inlineStr">
        <is>
          <t>ROE %</t>
        </is>
      </c>
      <c r="G166" s="32" t="n">
        <v>0.173416</v>
      </c>
      <c r="H166" s="32" t="n">
        <v>0.173547</v>
      </c>
      <c r="I166" s="32" t="n">
        <v>0.160264</v>
      </c>
      <c r="J166" s="32" t="n">
        <v>0.165091</v>
      </c>
      <c r="K166" s="32" t="n">
        <v>0.152076</v>
      </c>
      <c r="L166" s="32" t="n">
        <v>0.146403</v>
      </c>
    </row>
    <row r="167" ht="14" customHeight="1">
      <c r="A167" s="23" t="n">
        <v>42</v>
      </c>
      <c r="B167" s="21" t="inlineStr">
        <is>
          <t>C0092</t>
        </is>
      </c>
      <c r="C167" s="7" t="inlineStr">
        <is>
          <t>Harbor Health Pvt Ltd</t>
        </is>
      </c>
      <c r="D167" s="7" t="inlineStr">
        <is>
          <t>Real Estate</t>
        </is>
      </c>
      <c r="E167" s="22" t="inlineStr">
        <is>
          <t>Co-living</t>
        </is>
      </c>
      <c r="F167" s="6" t="inlineStr">
        <is>
          <t>Occupancy %</t>
        </is>
      </c>
      <c r="G167" s="24" t="n">
        <v>0.7444379999999999</v>
      </c>
      <c r="H167" s="24" t="n">
        <v>0.695137</v>
      </c>
      <c r="I167" s="24" t="n">
        <v>0.8048860000000001</v>
      </c>
      <c r="J167" s="24" t="n">
        <v>0.789992</v>
      </c>
      <c r="K167" s="24" t="n">
        <v>0.87926</v>
      </c>
      <c r="L167" s="24" t="n">
        <v>0.888634</v>
      </c>
    </row>
    <row r="168" ht="14" customHeight="1">
      <c r="A168" s="31" t="n">
        <v>42</v>
      </c>
      <c r="B168" s="29" t="inlineStr">
        <is>
          <t>C0092</t>
        </is>
      </c>
      <c r="C168" s="11" t="inlineStr">
        <is>
          <t>Harbor Health Pvt Ltd</t>
        </is>
      </c>
      <c r="D168" s="11" t="inlineStr">
        <is>
          <t>Real Estate</t>
        </is>
      </c>
      <c r="E168" s="30" t="inlineStr">
        <is>
          <t>Co-living</t>
        </is>
      </c>
      <c r="F168" s="10" t="inlineStr">
        <is>
          <t>Rental Yield %</t>
        </is>
      </c>
      <c r="G168" s="32" t="n">
        <v>0.106312</v>
      </c>
      <c r="H168" s="32" t="n">
        <v>0.108504</v>
      </c>
      <c r="I168" s="32" t="n">
        <v>0.116308</v>
      </c>
      <c r="J168" s="32" t="n">
        <v>0.111792</v>
      </c>
      <c r="K168" s="32" t="n">
        <v>0.10107</v>
      </c>
      <c r="L168" s="32" t="n">
        <v>0.15372</v>
      </c>
    </row>
    <row r="169" ht="14" customHeight="1">
      <c r="A169" s="23" t="n">
        <v>42</v>
      </c>
      <c r="B169" s="21" t="inlineStr">
        <is>
          <t>C0092</t>
        </is>
      </c>
      <c r="C169" s="7" t="inlineStr">
        <is>
          <t>Harbor Health Pvt Ltd</t>
        </is>
      </c>
      <c r="D169" s="7" t="inlineStr">
        <is>
          <t>Real Estate</t>
        </is>
      </c>
      <c r="E169" s="22" t="inlineStr">
        <is>
          <t>Co-living</t>
        </is>
      </c>
      <c r="F169" s="6" t="inlineStr">
        <is>
          <t>Collections (Rs Cr)</t>
        </is>
      </c>
      <c r="G169" s="74" t="n">
        <v>327.88</v>
      </c>
      <c r="H169" s="74" t="n">
        <v>362.6</v>
      </c>
      <c r="I169" s="74" t="n">
        <v>395.74</v>
      </c>
      <c r="J169" s="74" t="n">
        <v>358.95</v>
      </c>
      <c r="K169" s="74" t="n">
        <v>362.38</v>
      </c>
      <c r="L169" s="74" t="n">
        <v>338.24</v>
      </c>
    </row>
    <row r="170" ht="14" customHeight="1">
      <c r="A170" s="31" t="n">
        <v>42</v>
      </c>
      <c r="B170" s="29" t="inlineStr">
        <is>
          <t>C0092</t>
        </is>
      </c>
      <c r="C170" s="11" t="inlineStr">
        <is>
          <t>Harbor Health Pvt Ltd</t>
        </is>
      </c>
      <c r="D170" s="11" t="inlineStr">
        <is>
          <t>Real Estate</t>
        </is>
      </c>
      <c r="E170" s="30" t="inlineStr">
        <is>
          <t>Co-living</t>
        </is>
      </c>
      <c r="F170" s="10" t="inlineStr">
        <is>
          <t>GDV (Rs Cr)</t>
        </is>
      </c>
      <c r="G170" s="57" t="n">
        <v>2187.38</v>
      </c>
      <c r="H170" s="57" t="n">
        <v>2441.81</v>
      </c>
      <c r="I170" s="57" t="n">
        <v>2211.56</v>
      </c>
      <c r="J170" s="57" t="n">
        <v>2490.89</v>
      </c>
      <c r="K170" s="57" t="n">
        <v>2854.69</v>
      </c>
      <c r="L170" s="57" t="n">
        <v>3173.72</v>
      </c>
    </row>
    <row r="171" ht="14" customHeight="1">
      <c r="A171" s="23" t="n">
        <v>43</v>
      </c>
      <c r="B171" s="21" t="inlineStr">
        <is>
          <t>C0053</t>
        </is>
      </c>
      <c r="C171" s="7" t="inlineStr">
        <is>
          <t>Shakti Technologies Ltd</t>
        </is>
      </c>
      <c r="D171" s="7" t="inlineStr">
        <is>
          <t>Financial Svcs</t>
        </is>
      </c>
      <c r="E171" s="22" t="inlineStr">
        <is>
          <t>Neo-banking</t>
        </is>
      </c>
      <c r="F171" s="6" t="inlineStr">
        <is>
          <t>AUM (Rs Cr)</t>
        </is>
      </c>
      <c r="G171" s="60" t="n">
        <v>47103.46</v>
      </c>
      <c r="H171" s="60" t="n">
        <v>45654.12</v>
      </c>
      <c r="I171" s="60" t="n">
        <v>50947.1</v>
      </c>
      <c r="J171" s="60" t="n">
        <v>46650.54</v>
      </c>
      <c r="K171" s="60" t="n">
        <v>57254.55</v>
      </c>
      <c r="L171" s="60" t="n">
        <v>39302.58</v>
      </c>
    </row>
    <row r="172" ht="14" customHeight="1">
      <c r="A172" s="31" t="n">
        <v>43</v>
      </c>
      <c r="B172" s="29" t="inlineStr">
        <is>
          <t>C0053</t>
        </is>
      </c>
      <c r="C172" s="11" t="inlineStr">
        <is>
          <t>Shakti Technologies Ltd</t>
        </is>
      </c>
      <c r="D172" s="11" t="inlineStr">
        <is>
          <t>Financial Svcs</t>
        </is>
      </c>
      <c r="E172" s="30" t="inlineStr">
        <is>
          <t>Neo-banking</t>
        </is>
      </c>
      <c r="F172" s="10" t="inlineStr">
        <is>
          <t>NIM %</t>
        </is>
      </c>
      <c r="G172" s="32" t="n">
        <v>0.08512</v>
      </c>
      <c r="H172" s="32" t="n">
        <v>0.085174</v>
      </c>
      <c r="I172" s="32" t="n">
        <v>0.08514799999999999</v>
      </c>
      <c r="J172" s="32" t="n">
        <v>0.095084</v>
      </c>
      <c r="K172" s="32" t="n">
        <v>0.109012</v>
      </c>
      <c r="L172" s="32" t="n">
        <v>0.112711</v>
      </c>
    </row>
    <row r="173" ht="14" customHeight="1">
      <c r="A173" s="23" t="n">
        <v>43</v>
      </c>
      <c r="B173" s="21" t="inlineStr">
        <is>
          <t>C0053</t>
        </is>
      </c>
      <c r="C173" s="7" t="inlineStr">
        <is>
          <t>Shakti Technologies Ltd</t>
        </is>
      </c>
      <c r="D173" s="7" t="inlineStr">
        <is>
          <t>Financial Svcs</t>
        </is>
      </c>
      <c r="E173" s="22" t="inlineStr">
        <is>
          <t>Neo-banking</t>
        </is>
      </c>
      <c r="F173" s="6" t="inlineStr">
        <is>
          <t>GNPA %</t>
        </is>
      </c>
      <c r="G173" s="24" t="n">
        <v>0.016878</v>
      </c>
      <c r="H173" s="24" t="n">
        <v>0.016878</v>
      </c>
      <c r="I173" s="24" t="n">
        <v>0.019196</v>
      </c>
      <c r="J173" s="24" t="n">
        <v>0.019136</v>
      </c>
      <c r="K173" s="24" t="n">
        <v>0.016356</v>
      </c>
      <c r="L173" s="24" t="n">
        <v>0.018058</v>
      </c>
    </row>
    <row r="174" ht="14" customHeight="1">
      <c r="A174" s="31" t="n">
        <v>43</v>
      </c>
      <c r="B174" s="29" t="inlineStr">
        <is>
          <t>C0053</t>
        </is>
      </c>
      <c r="C174" s="11" t="inlineStr">
        <is>
          <t>Shakti Technologies Ltd</t>
        </is>
      </c>
      <c r="D174" s="11" t="inlineStr">
        <is>
          <t>Financial Svcs</t>
        </is>
      </c>
      <c r="E174" s="30" t="inlineStr">
        <is>
          <t>Neo-banking</t>
        </is>
      </c>
      <c r="F174" s="10" t="inlineStr">
        <is>
          <t>ROE %</t>
        </is>
      </c>
      <c r="G174" s="32" t="n">
        <v>0.249775</v>
      </c>
      <c r="H174" s="32" t="n">
        <v>0.265225</v>
      </c>
      <c r="I174" s="32" t="n">
        <v>0.247303</v>
      </c>
      <c r="J174" s="32" t="n">
        <v>0.292632</v>
      </c>
      <c r="K174" s="32" t="n">
        <v>0.325513</v>
      </c>
      <c r="L174" s="32" t="n">
        <v>0.216257</v>
      </c>
    </row>
    <row r="175" ht="14" customHeight="1">
      <c r="A175" s="23" t="n">
        <v>44</v>
      </c>
      <c r="B175" s="21" t="inlineStr">
        <is>
          <t>C0046</t>
        </is>
      </c>
      <c r="C175" s="7" t="inlineStr">
        <is>
          <t>Blaze Digital Pvt Ltd</t>
        </is>
      </c>
      <c r="D175" s="7" t="inlineStr">
        <is>
          <t>Real Estate</t>
        </is>
      </c>
      <c r="E175" s="22" t="inlineStr">
        <is>
          <t>PropTech Platform</t>
        </is>
      </c>
      <c r="F175" s="6" t="inlineStr">
        <is>
          <t>Occupancy %</t>
        </is>
      </c>
      <c r="G175" s="24" t="n">
        <v>0.6297999999999999</v>
      </c>
      <c r="H175" s="24" t="n">
        <v>0.6498999999999999</v>
      </c>
      <c r="I175" s="24" t="n">
        <v>0.753659</v>
      </c>
      <c r="J175" s="24" t="n">
        <v>0.754091</v>
      </c>
      <c r="K175" s="24" t="n">
        <v>0.746986</v>
      </c>
      <c r="L175" s="24" t="n">
        <v>0.6431999999999999</v>
      </c>
    </row>
    <row r="176" ht="14" customHeight="1">
      <c r="A176" s="31" t="n">
        <v>44</v>
      </c>
      <c r="B176" s="29" t="inlineStr">
        <is>
          <t>C0046</t>
        </is>
      </c>
      <c r="C176" s="11" t="inlineStr">
        <is>
          <t>Blaze Digital Pvt Ltd</t>
        </is>
      </c>
      <c r="D176" s="11" t="inlineStr">
        <is>
          <t>Real Estate</t>
        </is>
      </c>
      <c r="E176" s="30" t="inlineStr">
        <is>
          <t>PropTech Platform</t>
        </is>
      </c>
      <c r="F176" s="10" t="inlineStr">
        <is>
          <t>Rental Yield %</t>
        </is>
      </c>
      <c r="G176" s="32" t="n">
        <v>0.09123799999999999</v>
      </c>
      <c r="H176" s="32" t="n">
        <v>0.100688</v>
      </c>
      <c r="I176" s="32" t="n">
        <v>0.089422</v>
      </c>
      <c r="J176" s="32" t="n">
        <v>0.105619</v>
      </c>
      <c r="K176" s="32" t="n">
        <v>0.103737</v>
      </c>
      <c r="L176" s="32" t="n">
        <v>0.117113</v>
      </c>
    </row>
    <row r="177" ht="14" customHeight="1">
      <c r="A177" s="23" t="n">
        <v>44</v>
      </c>
      <c r="B177" s="21" t="inlineStr">
        <is>
          <t>C0046</t>
        </is>
      </c>
      <c r="C177" s="7" t="inlineStr">
        <is>
          <t>Blaze Digital Pvt Ltd</t>
        </is>
      </c>
      <c r="D177" s="7" t="inlineStr">
        <is>
          <t>Real Estate</t>
        </is>
      </c>
      <c r="E177" s="22" t="inlineStr">
        <is>
          <t>PropTech Platform</t>
        </is>
      </c>
      <c r="F177" s="6" t="inlineStr">
        <is>
          <t>Collections (Rs Cr)</t>
        </is>
      </c>
      <c r="G177" s="74" t="n">
        <v>101.75</v>
      </c>
      <c r="H177" s="74" t="n">
        <v>104.99</v>
      </c>
      <c r="I177" s="74" t="n">
        <v>106.09</v>
      </c>
      <c r="J177" s="74" t="n">
        <v>111.42</v>
      </c>
      <c r="K177" s="74" t="n">
        <v>119.39</v>
      </c>
      <c r="L177" s="74" t="n">
        <v>114.73</v>
      </c>
    </row>
    <row r="178" ht="14" customHeight="1">
      <c r="A178" s="31" t="n">
        <v>44</v>
      </c>
      <c r="B178" s="29" t="inlineStr">
        <is>
          <t>C0046</t>
        </is>
      </c>
      <c r="C178" s="11" t="inlineStr">
        <is>
          <t>Blaze Digital Pvt Ltd</t>
        </is>
      </c>
      <c r="D178" s="11" t="inlineStr">
        <is>
          <t>Real Estate</t>
        </is>
      </c>
      <c r="E178" s="30" t="inlineStr">
        <is>
          <t>PropTech Platform</t>
        </is>
      </c>
      <c r="F178" s="10" t="inlineStr">
        <is>
          <t>GDV (Rs Cr)</t>
        </is>
      </c>
      <c r="G178" s="57" t="n">
        <v>4915.01</v>
      </c>
      <c r="H178" s="57" t="n">
        <v>4819.95</v>
      </c>
      <c r="I178" s="57" t="n">
        <v>4188.25</v>
      </c>
      <c r="J178" s="57" t="n">
        <v>4538.68</v>
      </c>
      <c r="K178" s="57" t="n">
        <v>4729.54</v>
      </c>
      <c r="L178" s="57" t="n">
        <v>3981.78</v>
      </c>
    </row>
    <row r="179" ht="14" customHeight="1">
      <c r="A179" s="23" t="n">
        <v>45</v>
      </c>
      <c r="B179" s="21" t="inlineStr">
        <is>
          <t>C0008</t>
        </is>
      </c>
      <c r="C179" s="7" t="inlineStr">
        <is>
          <t>Vertex Infra Pvt Ltd</t>
        </is>
      </c>
      <c r="D179" s="7" t="inlineStr">
        <is>
          <t>Financial Svcs</t>
        </is>
      </c>
      <c r="E179" s="22" t="inlineStr">
        <is>
          <t>Life Insurance</t>
        </is>
      </c>
      <c r="F179" s="6" t="inlineStr">
        <is>
          <t>AUM (Rs Cr)</t>
        </is>
      </c>
      <c r="G179" s="60" t="n">
        <v>5198.28</v>
      </c>
      <c r="H179" s="60" t="n">
        <v>5800.18</v>
      </c>
      <c r="I179" s="60" t="n">
        <v>5414.4</v>
      </c>
      <c r="J179" s="60" t="n">
        <v>5096.98</v>
      </c>
      <c r="K179" s="60" t="n">
        <v>6100.62</v>
      </c>
      <c r="L179" s="60" t="n">
        <v>5047.58</v>
      </c>
    </row>
    <row r="180" ht="14" customHeight="1">
      <c r="A180" s="31" t="n">
        <v>45</v>
      </c>
      <c r="B180" s="29" t="inlineStr">
        <is>
          <t>C0008</t>
        </is>
      </c>
      <c r="C180" s="11" t="inlineStr">
        <is>
          <t>Vertex Infra Pvt Ltd</t>
        </is>
      </c>
      <c r="D180" s="11" t="inlineStr">
        <is>
          <t>Financial Svcs</t>
        </is>
      </c>
      <c r="E180" s="30" t="inlineStr">
        <is>
          <t>Life Insurance</t>
        </is>
      </c>
      <c r="F180" s="10" t="inlineStr">
        <is>
          <t>NIM %</t>
        </is>
      </c>
      <c r="G180" s="32" t="n">
        <v>0.061079</v>
      </c>
      <c r="H180" s="32" t="n">
        <v>0.065372</v>
      </c>
      <c r="I180" s="32" t="n">
        <v>0.066686</v>
      </c>
      <c r="J180" s="32" t="n">
        <v>0.049842</v>
      </c>
      <c r="K180" s="32" t="n">
        <v>0.063559</v>
      </c>
      <c r="L180" s="32" t="n">
        <v>0.054139</v>
      </c>
    </row>
    <row r="181" ht="14" customHeight="1">
      <c r="A181" s="23" t="n">
        <v>45</v>
      </c>
      <c r="B181" s="21" t="inlineStr">
        <is>
          <t>C0008</t>
        </is>
      </c>
      <c r="C181" s="7" t="inlineStr">
        <is>
          <t>Vertex Infra Pvt Ltd</t>
        </is>
      </c>
      <c r="D181" s="7" t="inlineStr">
        <is>
          <t>Financial Svcs</t>
        </is>
      </c>
      <c r="E181" s="22" t="inlineStr">
        <is>
          <t>Life Insurance</t>
        </is>
      </c>
      <c r="F181" s="6" t="inlineStr">
        <is>
          <t>GNPA %</t>
        </is>
      </c>
      <c r="G181" s="24" t="n">
        <v>0.03796</v>
      </c>
      <c r="H181" s="24" t="n">
        <v>0.038325</v>
      </c>
      <c r="I181" s="24" t="n">
        <v>0.03162</v>
      </c>
      <c r="J181" s="24" t="n">
        <v>0.032616</v>
      </c>
      <c r="K181" s="24" t="n">
        <v>0.043479</v>
      </c>
      <c r="L181" s="24" t="n">
        <v>0.04378899999999999</v>
      </c>
    </row>
    <row r="182" ht="14" customHeight="1">
      <c r="A182" s="31" t="n">
        <v>45</v>
      </c>
      <c r="B182" s="29" t="inlineStr">
        <is>
          <t>C0008</t>
        </is>
      </c>
      <c r="C182" s="11" t="inlineStr">
        <is>
          <t>Vertex Infra Pvt Ltd</t>
        </is>
      </c>
      <c r="D182" s="11" t="inlineStr">
        <is>
          <t>Financial Svcs</t>
        </is>
      </c>
      <c r="E182" s="30" t="inlineStr">
        <is>
          <t>Life Insurance</t>
        </is>
      </c>
      <c r="F182" s="10" t="inlineStr">
        <is>
          <t>ROE %</t>
        </is>
      </c>
      <c r="G182" s="32" t="n">
        <v>0.22593</v>
      </c>
      <c r="H182" s="32" t="n">
        <v>0.232708</v>
      </c>
      <c r="I182" s="32" t="n">
        <v>0.214856</v>
      </c>
      <c r="J182" s="32" t="n">
        <v>0.22593</v>
      </c>
      <c r="K182" s="32" t="n">
        <v>0.264258</v>
      </c>
      <c r="L182" s="32" t="n">
        <v>0.278632</v>
      </c>
    </row>
    <row r="183" ht="14" customHeight="1">
      <c r="A183" s="23" t="n">
        <v>46</v>
      </c>
      <c r="B183" s="21" t="inlineStr">
        <is>
          <t>C0007</t>
        </is>
      </c>
      <c r="C183" s="7" t="inlineStr">
        <is>
          <t>Surge Group Pvt Ltd</t>
        </is>
      </c>
      <c r="D183" s="7" t="inlineStr">
        <is>
          <t>Real Estate</t>
        </is>
      </c>
      <c r="E183" s="22" t="inlineStr">
        <is>
          <t>Data Centres</t>
        </is>
      </c>
      <c r="F183" s="6" t="inlineStr">
        <is>
          <t>Occupancy %</t>
        </is>
      </c>
      <c r="G183" s="24" t="n">
        <v>0.708638</v>
      </c>
      <c r="H183" s="24" t="n">
        <v>0.687379</v>
      </c>
      <c r="I183" s="24" t="n">
        <v>0.7447929999999999</v>
      </c>
      <c r="J183" s="24" t="n">
        <v>0.7727200000000001</v>
      </c>
      <c r="K183" s="24" t="n">
        <v>0.6657609999999999</v>
      </c>
      <c r="L183" s="24" t="n">
        <v>0.790385</v>
      </c>
    </row>
    <row r="184" ht="14" customHeight="1">
      <c r="A184" s="31" t="n">
        <v>46</v>
      </c>
      <c r="B184" s="29" t="inlineStr">
        <is>
          <t>C0007</t>
        </is>
      </c>
      <c r="C184" s="11" t="inlineStr">
        <is>
          <t>Surge Group Pvt Ltd</t>
        </is>
      </c>
      <c r="D184" s="11" t="inlineStr">
        <is>
          <t>Real Estate</t>
        </is>
      </c>
      <c r="E184" s="30" t="inlineStr">
        <is>
          <t>Data Centres</t>
        </is>
      </c>
      <c r="F184" s="10" t="inlineStr">
        <is>
          <t>Rental Yield %</t>
        </is>
      </c>
      <c r="G184" s="32" t="n">
        <v>0.062622</v>
      </c>
      <c r="H184" s="32" t="n">
        <v>0.067095</v>
      </c>
      <c r="I184" s="32" t="n">
        <v>0.06980599999999999</v>
      </c>
      <c r="J184" s="32" t="n">
        <v>0.081411</v>
      </c>
      <c r="K184" s="32" t="n">
        <v>0.08711000000000001</v>
      </c>
      <c r="L184" s="32" t="n">
        <v>0.06064899999999999</v>
      </c>
    </row>
    <row r="185" ht="14" customHeight="1">
      <c r="A185" s="23" t="n">
        <v>46</v>
      </c>
      <c r="B185" s="21" t="inlineStr">
        <is>
          <t>C0007</t>
        </is>
      </c>
      <c r="C185" s="7" t="inlineStr">
        <is>
          <t>Surge Group Pvt Ltd</t>
        </is>
      </c>
      <c r="D185" s="7" t="inlineStr">
        <is>
          <t>Real Estate</t>
        </is>
      </c>
      <c r="E185" s="22" t="inlineStr">
        <is>
          <t>Data Centres</t>
        </is>
      </c>
      <c r="F185" s="6" t="inlineStr">
        <is>
          <t>Collections (Rs Cr)</t>
        </is>
      </c>
      <c r="G185" s="74" t="n">
        <v>407.14</v>
      </c>
      <c r="H185" s="74" t="n">
        <v>431.73</v>
      </c>
      <c r="I185" s="74" t="n">
        <v>383.08</v>
      </c>
      <c r="J185" s="74" t="n">
        <v>440.54</v>
      </c>
      <c r="K185" s="74" t="n">
        <v>488.81</v>
      </c>
      <c r="L185" s="74" t="n">
        <v>554.24</v>
      </c>
    </row>
    <row r="186" ht="14" customHeight="1">
      <c r="A186" s="31" t="n">
        <v>46</v>
      </c>
      <c r="B186" s="29" t="inlineStr">
        <is>
          <t>C0007</t>
        </is>
      </c>
      <c r="C186" s="11" t="inlineStr">
        <is>
          <t>Surge Group Pvt Ltd</t>
        </is>
      </c>
      <c r="D186" s="11" t="inlineStr">
        <is>
          <t>Real Estate</t>
        </is>
      </c>
      <c r="E186" s="30" t="inlineStr">
        <is>
          <t>Data Centres</t>
        </is>
      </c>
      <c r="F186" s="10" t="inlineStr">
        <is>
          <t>GDV (Rs Cr)</t>
        </is>
      </c>
      <c r="G186" s="57" t="n">
        <v>462.67</v>
      </c>
      <c r="H186" s="57" t="n">
        <v>472.01</v>
      </c>
      <c r="I186" s="57" t="n">
        <v>430.94</v>
      </c>
      <c r="J186" s="57" t="n">
        <v>398.14</v>
      </c>
      <c r="K186" s="57" t="n">
        <v>394.24</v>
      </c>
      <c r="L186" s="57" t="n">
        <v>423.01</v>
      </c>
    </row>
    <row r="187" ht="14" customHeight="1">
      <c r="A187" s="23" t="n">
        <v>47</v>
      </c>
      <c r="B187" s="21" t="inlineStr">
        <is>
          <t>C0079</t>
        </is>
      </c>
      <c r="C187" s="7" t="inlineStr">
        <is>
          <t>Wave Infra Ltd</t>
        </is>
      </c>
      <c r="D187" s="7" t="inlineStr">
        <is>
          <t>Real Estate</t>
        </is>
      </c>
      <c r="E187" s="22" t="inlineStr">
        <is>
          <t>Data Centres</t>
        </is>
      </c>
      <c r="F187" s="6" t="inlineStr">
        <is>
          <t>Occupancy %</t>
        </is>
      </c>
      <c r="G187" s="24" t="n">
        <v>0.829224</v>
      </c>
      <c r="H187" s="24" t="n">
        <v>0.8967350000000001</v>
      </c>
      <c r="I187" s="24" t="n">
        <v>0.796387</v>
      </c>
      <c r="J187" s="24" t="n">
        <v>1.027523</v>
      </c>
      <c r="K187" s="24" t="n">
        <v>1.064985</v>
      </c>
      <c r="L187" s="24" t="n">
        <v>1.019068</v>
      </c>
    </row>
    <row r="188" ht="14" customHeight="1">
      <c r="A188" s="31" t="n">
        <v>47</v>
      </c>
      <c r="B188" s="29" t="inlineStr">
        <is>
          <t>C0079</t>
        </is>
      </c>
      <c r="C188" s="11" t="inlineStr">
        <is>
          <t>Wave Infra Ltd</t>
        </is>
      </c>
      <c r="D188" s="11" t="inlineStr">
        <is>
          <t>Real Estate</t>
        </is>
      </c>
      <c r="E188" s="30" t="inlineStr">
        <is>
          <t>Data Centres</t>
        </is>
      </c>
      <c r="F188" s="10" t="inlineStr">
        <is>
          <t>Rental Yield %</t>
        </is>
      </c>
      <c r="G188" s="32" t="n">
        <v>0.11634</v>
      </c>
      <c r="H188" s="32" t="n">
        <v>0.124495</v>
      </c>
      <c r="I188" s="32" t="n">
        <v>0.111853</v>
      </c>
      <c r="J188" s="32" t="n">
        <v>0.09704800000000001</v>
      </c>
      <c r="K188" s="32" t="n">
        <v>0.09504899999999999</v>
      </c>
      <c r="L188" s="32" t="n">
        <v>0.147633</v>
      </c>
    </row>
    <row r="189" ht="14" customHeight="1">
      <c r="A189" s="23" t="n">
        <v>47</v>
      </c>
      <c r="B189" s="21" t="inlineStr">
        <is>
          <t>C0079</t>
        </is>
      </c>
      <c r="C189" s="7" t="inlineStr">
        <is>
          <t>Wave Infra Ltd</t>
        </is>
      </c>
      <c r="D189" s="7" t="inlineStr">
        <is>
          <t>Real Estate</t>
        </is>
      </c>
      <c r="E189" s="22" t="inlineStr">
        <is>
          <t>Data Centres</t>
        </is>
      </c>
      <c r="F189" s="6" t="inlineStr">
        <is>
          <t>Collections (Rs Cr)</t>
        </is>
      </c>
      <c r="G189" s="74" t="n">
        <v>137.07</v>
      </c>
      <c r="H189" s="74" t="n">
        <v>153.2</v>
      </c>
      <c r="I189" s="74" t="n">
        <v>151.61</v>
      </c>
      <c r="J189" s="74" t="n">
        <v>147.28</v>
      </c>
      <c r="K189" s="74" t="n">
        <v>177.25</v>
      </c>
      <c r="L189" s="74" t="n">
        <v>157.86</v>
      </c>
    </row>
    <row r="190" ht="14" customHeight="1">
      <c r="A190" s="31" t="n">
        <v>47</v>
      </c>
      <c r="B190" s="29" t="inlineStr">
        <is>
          <t>C0079</t>
        </is>
      </c>
      <c r="C190" s="11" t="inlineStr">
        <is>
          <t>Wave Infra Ltd</t>
        </is>
      </c>
      <c r="D190" s="11" t="inlineStr">
        <is>
          <t>Real Estate</t>
        </is>
      </c>
      <c r="E190" s="30" t="inlineStr">
        <is>
          <t>Data Centres</t>
        </is>
      </c>
      <c r="F190" s="10" t="inlineStr">
        <is>
          <t>GDV (Rs Cr)</t>
        </is>
      </c>
      <c r="G190" s="57" t="n">
        <v>2806.1</v>
      </c>
      <c r="H190" s="57" t="n">
        <v>2891.13</v>
      </c>
      <c r="I190" s="57" t="n">
        <v>2639.13</v>
      </c>
      <c r="J190" s="57" t="n">
        <v>3541.76</v>
      </c>
      <c r="K190" s="57" t="n">
        <v>3435.28</v>
      </c>
      <c r="L190" s="57" t="n">
        <v>2531.39</v>
      </c>
    </row>
    <row r="191" ht="14" customHeight="1">
      <c r="A191" s="23" t="n">
        <v>48</v>
      </c>
      <c r="B191" s="21" t="inlineStr">
        <is>
          <t>C0105</t>
        </is>
      </c>
      <c r="C191" s="7" t="inlineStr">
        <is>
          <t>Edge Partners Ltd</t>
        </is>
      </c>
      <c r="D191" s="7" t="inlineStr">
        <is>
          <t>Financial Svcs</t>
        </is>
      </c>
      <c r="E191" s="22" t="inlineStr">
        <is>
          <t>Stockbroking</t>
        </is>
      </c>
      <c r="F191" s="6" t="inlineStr">
        <is>
          <t>AUM (Rs Cr)</t>
        </is>
      </c>
      <c r="G191" s="60" t="n">
        <v>18283.86</v>
      </c>
      <c r="H191" s="60" t="n">
        <v>20177.55</v>
      </c>
      <c r="I191" s="60" t="n">
        <v>21597.81</v>
      </c>
      <c r="J191" s="60" t="n">
        <v>19600.97</v>
      </c>
      <c r="K191" s="60" t="n">
        <v>19948.69</v>
      </c>
      <c r="L191" s="60" t="n">
        <v>21628.58</v>
      </c>
    </row>
    <row r="192" ht="14" customHeight="1">
      <c r="A192" s="31" t="n">
        <v>48</v>
      </c>
      <c r="B192" s="29" t="inlineStr">
        <is>
          <t>C0105</t>
        </is>
      </c>
      <c r="C192" s="11" t="inlineStr">
        <is>
          <t>Edge Partners Ltd</t>
        </is>
      </c>
      <c r="D192" s="11" t="inlineStr">
        <is>
          <t>Financial Svcs</t>
        </is>
      </c>
      <c r="E192" s="30" t="inlineStr">
        <is>
          <t>Stockbroking</t>
        </is>
      </c>
      <c r="F192" s="10" t="inlineStr">
        <is>
          <t>NIM %</t>
        </is>
      </c>
      <c r="G192" s="32" t="n">
        <v>0.051507</v>
      </c>
      <c r="H192" s="32" t="n">
        <v>0.05798499999999999</v>
      </c>
      <c r="I192" s="32" t="n">
        <v>0.059128</v>
      </c>
      <c r="J192" s="32" t="n">
        <v>0.050401</v>
      </c>
      <c r="K192" s="32" t="n">
        <v>0.060671</v>
      </c>
      <c r="L192" s="32" t="n">
        <v>0.052038</v>
      </c>
    </row>
    <row r="193" ht="14" customHeight="1">
      <c r="A193" s="23" t="n">
        <v>48</v>
      </c>
      <c r="B193" s="21" t="inlineStr">
        <is>
          <t>C0105</t>
        </is>
      </c>
      <c r="C193" s="7" t="inlineStr">
        <is>
          <t>Edge Partners Ltd</t>
        </is>
      </c>
      <c r="D193" s="7" t="inlineStr">
        <is>
          <t>Financial Svcs</t>
        </is>
      </c>
      <c r="E193" s="22" t="inlineStr">
        <is>
          <t>Stockbroking</t>
        </is>
      </c>
      <c r="F193" s="6" t="inlineStr">
        <is>
          <t>GNPA %</t>
        </is>
      </c>
      <c r="G193" s="24" t="n">
        <v>0.038214</v>
      </c>
      <c r="H193" s="24" t="n">
        <v>0.041348</v>
      </c>
      <c r="I193" s="24" t="n">
        <v>0.043833</v>
      </c>
      <c r="J193" s="24" t="n">
        <v>0.033809</v>
      </c>
      <c r="K193" s="24" t="n">
        <v>0.040838</v>
      </c>
      <c r="L193" s="24" t="n">
        <v>0.051728</v>
      </c>
    </row>
    <row r="194" ht="14" customHeight="1">
      <c r="A194" s="31" t="n">
        <v>48</v>
      </c>
      <c r="B194" s="29" t="inlineStr">
        <is>
          <t>C0105</t>
        </is>
      </c>
      <c r="C194" s="11" t="inlineStr">
        <is>
          <t>Edge Partners Ltd</t>
        </is>
      </c>
      <c r="D194" s="11" t="inlineStr">
        <is>
          <t>Financial Svcs</t>
        </is>
      </c>
      <c r="E194" s="30" t="inlineStr">
        <is>
          <t>Stockbroking</t>
        </is>
      </c>
      <c r="F194" s="10" t="inlineStr">
        <is>
          <t>ROE %</t>
        </is>
      </c>
      <c r="G194" s="32" t="n">
        <v>0.158202</v>
      </c>
      <c r="H194" s="32" t="n">
        <v>0.153408</v>
      </c>
      <c r="I194" s="32" t="n">
        <v>0.172793</v>
      </c>
      <c r="J194" s="32" t="n">
        <v>0.159427</v>
      </c>
      <c r="K194" s="32" t="n">
        <v>0.200065</v>
      </c>
      <c r="L194" s="32" t="n">
        <v>0.183489</v>
      </c>
    </row>
    <row r="195" ht="14" customHeight="1">
      <c r="A195" s="23" t="n">
        <v>49</v>
      </c>
      <c r="B195" s="21" t="inlineStr">
        <is>
          <t>C0031</t>
        </is>
      </c>
      <c r="C195" s="7" t="inlineStr">
        <is>
          <t>Pragati Digital Ltd</t>
        </is>
      </c>
      <c r="D195" s="7" t="inlineStr">
        <is>
          <t>Manufacturing</t>
        </is>
      </c>
      <c r="E195" s="22" t="inlineStr">
        <is>
          <t>Electronics/EMS</t>
        </is>
      </c>
      <c r="F195" s="6" t="inlineStr">
        <is>
          <t>Revenue (Rs Cr)</t>
        </is>
      </c>
      <c r="G195" s="60" t="n">
        <v>666.15</v>
      </c>
      <c r="H195" s="60" t="n">
        <v>686.13</v>
      </c>
      <c r="I195" s="60" t="n">
        <v>620.5700000000001</v>
      </c>
      <c r="J195" s="60" t="n">
        <v>691.88</v>
      </c>
      <c r="K195" s="60" t="n">
        <v>725.29</v>
      </c>
      <c r="L195" s="60" t="n">
        <v>521.65</v>
      </c>
    </row>
    <row r="196" ht="14" customHeight="1">
      <c r="A196" s="31" t="n">
        <v>49</v>
      </c>
      <c r="B196" s="29" t="inlineStr">
        <is>
          <t>C0031</t>
        </is>
      </c>
      <c r="C196" s="11" t="inlineStr">
        <is>
          <t>Pragati Digital Ltd</t>
        </is>
      </c>
      <c r="D196" s="11" t="inlineStr">
        <is>
          <t>Manufacturing</t>
        </is>
      </c>
      <c r="E196" s="30" t="inlineStr">
        <is>
          <t>Electronics/EMS</t>
        </is>
      </c>
      <c r="F196" s="10" t="inlineStr">
        <is>
          <t>EBITDA %</t>
        </is>
      </c>
      <c r="G196" s="32" t="n">
        <v>0.095328</v>
      </c>
      <c r="H196" s="32" t="n">
        <v>0.102279</v>
      </c>
      <c r="I196" s="32" t="n">
        <v>0.0993</v>
      </c>
      <c r="J196" s="32" t="n">
        <v>0.121849</v>
      </c>
      <c r="K196" s="32" t="n">
        <v>0.121975</v>
      </c>
      <c r="L196" s="32" t="n">
        <v>0.0993</v>
      </c>
    </row>
    <row r="197" ht="14" customHeight="1">
      <c r="A197" s="23" t="n">
        <v>49</v>
      </c>
      <c r="B197" s="21" t="inlineStr">
        <is>
          <t>C0031</t>
        </is>
      </c>
      <c r="C197" s="7" t="inlineStr">
        <is>
          <t>Pragati Digital Ltd</t>
        </is>
      </c>
      <c r="D197" s="7" t="inlineStr">
        <is>
          <t>Manufacturing</t>
        </is>
      </c>
      <c r="E197" s="22" t="inlineStr">
        <is>
          <t>Electronics/EMS</t>
        </is>
      </c>
      <c r="F197" s="6" t="inlineStr">
        <is>
          <t>Capacity Utilization %</t>
        </is>
      </c>
      <c r="G197" s="24" t="n">
        <v>0.631149</v>
      </c>
      <c r="H197" s="24" t="n">
        <v>0.5815319999999999</v>
      </c>
      <c r="I197" s="24" t="n">
        <v>0.636163</v>
      </c>
      <c r="J197" s="24" t="n">
        <v>0.766804</v>
      </c>
      <c r="K197" s="24" t="n">
        <v>0.723734</v>
      </c>
      <c r="L197" s="24" t="n">
        <v>0.760652</v>
      </c>
    </row>
    <row r="198" ht="14" customHeight="1">
      <c r="A198" s="31" t="n">
        <v>49</v>
      </c>
      <c r="B198" s="29" t="inlineStr">
        <is>
          <t>C0031</t>
        </is>
      </c>
      <c r="C198" s="11" t="inlineStr">
        <is>
          <t>Pragati Digital Ltd</t>
        </is>
      </c>
      <c r="D198" s="11" t="inlineStr">
        <is>
          <t>Manufacturing</t>
        </is>
      </c>
      <c r="E198" s="30" t="inlineStr">
        <is>
          <t>Electronics/EMS</t>
        </is>
      </c>
      <c r="F198" s="10" t="inlineStr">
        <is>
          <t>Order Book (Rs Cr)</t>
        </is>
      </c>
      <c r="G198" s="57" t="n">
        <v>1785.73</v>
      </c>
      <c r="H198" s="57" t="n">
        <v>1748.94</v>
      </c>
      <c r="I198" s="57" t="n">
        <v>1948.88</v>
      </c>
      <c r="J198" s="57" t="n">
        <v>1750.2</v>
      </c>
      <c r="K198" s="57" t="n">
        <v>2011.03</v>
      </c>
      <c r="L198" s="57" t="n">
        <v>2238.45</v>
      </c>
    </row>
    <row r="199" ht="14" customHeight="1">
      <c r="A199" s="23" t="n">
        <v>50</v>
      </c>
      <c r="B199" s="21" t="inlineStr">
        <is>
          <t>C0039</t>
        </is>
      </c>
      <c r="C199" s="7" t="inlineStr">
        <is>
          <t>Beacon Platforms Ltd</t>
        </is>
      </c>
      <c r="D199" s="7" t="inlineStr">
        <is>
          <t>Financial Svcs</t>
        </is>
      </c>
      <c r="E199" s="22" t="inlineStr">
        <is>
          <t>Digital Lending</t>
        </is>
      </c>
      <c r="F199" s="6" t="inlineStr">
        <is>
          <t>AUM (Rs Cr)</t>
        </is>
      </c>
      <c r="G199" s="60" t="n">
        <v>47814.36</v>
      </c>
      <c r="H199" s="60" t="n">
        <v>52316.88</v>
      </c>
      <c r="I199" s="60" t="n">
        <v>46877.6</v>
      </c>
      <c r="J199" s="60" t="n">
        <v>58134.08</v>
      </c>
      <c r="K199" s="60" t="n">
        <v>59329.46</v>
      </c>
      <c r="L199" s="60" t="n">
        <v>64202.96</v>
      </c>
    </row>
    <row r="200" ht="14" customHeight="1">
      <c r="A200" s="31" t="n">
        <v>50</v>
      </c>
      <c r="B200" s="29" t="inlineStr">
        <is>
          <t>C0039</t>
        </is>
      </c>
      <c r="C200" s="11" t="inlineStr">
        <is>
          <t>Beacon Platforms Ltd</t>
        </is>
      </c>
      <c r="D200" s="11" t="inlineStr">
        <is>
          <t>Financial Svcs</t>
        </is>
      </c>
      <c r="E200" s="30" t="inlineStr">
        <is>
          <t>Digital Lending</t>
        </is>
      </c>
      <c r="F200" s="10" t="inlineStr">
        <is>
          <t>NIM %</t>
        </is>
      </c>
      <c r="G200" s="32" t="n">
        <v>0.038112</v>
      </c>
      <c r="H200" s="32" t="n">
        <v>0.04124</v>
      </c>
      <c r="I200" s="32" t="n">
        <v>0.044207</v>
      </c>
      <c r="J200" s="32" t="n">
        <v>0.038136</v>
      </c>
      <c r="K200" s="32" t="n">
        <v>0.045576</v>
      </c>
      <c r="L200" s="32" t="n">
        <v>0.032047</v>
      </c>
    </row>
    <row r="201" ht="14" customHeight="1">
      <c r="A201" s="23" t="n">
        <v>50</v>
      </c>
      <c r="B201" s="21" t="inlineStr">
        <is>
          <t>C0039</t>
        </is>
      </c>
      <c r="C201" s="7" t="inlineStr">
        <is>
          <t>Beacon Platforms Ltd</t>
        </is>
      </c>
      <c r="D201" s="7" t="inlineStr">
        <is>
          <t>Financial Svcs</t>
        </is>
      </c>
      <c r="E201" s="22" t="inlineStr">
        <is>
          <t>Digital Lending</t>
        </is>
      </c>
      <c r="F201" s="6" t="inlineStr">
        <is>
          <t>GNPA %</t>
        </is>
      </c>
      <c r="G201" s="24" t="n">
        <v>0.05850399999999999</v>
      </c>
      <c r="H201" s="24" t="n">
        <v>0.055039</v>
      </c>
      <c r="I201" s="24" t="n">
        <v>0.068282</v>
      </c>
      <c r="J201" s="24" t="n">
        <v>0.067068</v>
      </c>
      <c r="K201" s="24" t="n">
        <v>0.06558900000000001</v>
      </c>
      <c r="L201" s="24" t="n">
        <v>0.07981200000000001</v>
      </c>
    </row>
    <row r="202" ht="14" customHeight="1">
      <c r="A202" s="31" t="n">
        <v>50</v>
      </c>
      <c r="B202" s="29" t="inlineStr">
        <is>
          <t>C0039</t>
        </is>
      </c>
      <c r="C202" s="11" t="inlineStr">
        <is>
          <t>Beacon Platforms Ltd</t>
        </is>
      </c>
      <c r="D202" s="11" t="inlineStr">
        <is>
          <t>Financial Svcs</t>
        </is>
      </c>
      <c r="E202" s="30" t="inlineStr">
        <is>
          <t>Digital Lending</t>
        </is>
      </c>
      <c r="F202" s="10" t="inlineStr">
        <is>
          <t>ROE %</t>
        </is>
      </c>
      <c r="G202" s="32" t="n">
        <v>0.15741</v>
      </c>
      <c r="H202" s="32" t="n">
        <v>0.148441</v>
      </c>
      <c r="I202" s="32" t="n">
        <v>0.135532</v>
      </c>
      <c r="J202" s="32" t="n">
        <v>0.178784</v>
      </c>
      <c r="K202" s="32" t="n">
        <v>0.162349</v>
      </c>
      <c r="L202" s="32" t="n">
        <v>0.177317</v>
      </c>
    </row>
    <row r="203" ht="14" customHeight="1">
      <c r="A203" s="23" t="n">
        <v>51</v>
      </c>
      <c r="B203" s="21" t="inlineStr">
        <is>
          <t>C0016</t>
        </is>
      </c>
      <c r="C203" s="7" t="inlineStr">
        <is>
          <t>Thor Energy Ltd</t>
        </is>
      </c>
      <c r="D203" s="7" t="inlineStr">
        <is>
          <t>Infrastructure</t>
        </is>
      </c>
      <c r="E203" s="22" t="inlineStr">
        <is>
          <t>Smart City</t>
        </is>
      </c>
      <c r="F203" s="6" t="inlineStr">
        <is>
          <t>Revenue (Rs Cr)</t>
        </is>
      </c>
      <c r="G203" s="60" t="n">
        <v>3052.62</v>
      </c>
      <c r="H203" s="60" t="n">
        <v>3206.47</v>
      </c>
      <c r="I203" s="60" t="n">
        <v>3425.05</v>
      </c>
      <c r="J203" s="60" t="n">
        <v>3168.9</v>
      </c>
      <c r="K203" s="60" t="n">
        <v>3499.71</v>
      </c>
      <c r="L203" s="60" t="n">
        <v>2731.73</v>
      </c>
    </row>
    <row r="204" ht="14" customHeight="1">
      <c r="A204" s="31" t="n">
        <v>51</v>
      </c>
      <c r="B204" s="29" t="inlineStr">
        <is>
          <t>C0016</t>
        </is>
      </c>
      <c r="C204" s="11" t="inlineStr">
        <is>
          <t>Thor Energy Ltd</t>
        </is>
      </c>
      <c r="D204" s="11" t="inlineStr">
        <is>
          <t>Infrastructure</t>
        </is>
      </c>
      <c r="E204" s="30" t="inlineStr">
        <is>
          <t>Smart City</t>
        </is>
      </c>
      <c r="F204" s="10" t="inlineStr">
        <is>
          <t>DSCR (x)</t>
        </is>
      </c>
      <c r="G204" s="73" t="n">
        <v>2.26</v>
      </c>
      <c r="H204" s="73" t="n">
        <v>2.38</v>
      </c>
      <c r="I204" s="73" t="n">
        <v>2.5</v>
      </c>
      <c r="J204" s="73" t="n">
        <v>2.6</v>
      </c>
      <c r="K204" s="73" t="n">
        <v>2.76</v>
      </c>
      <c r="L204" s="73" t="n">
        <v>2</v>
      </c>
    </row>
    <row r="205" ht="14" customHeight="1">
      <c r="A205" s="23" t="n">
        <v>51</v>
      </c>
      <c r="B205" s="21" t="inlineStr">
        <is>
          <t>C0016</t>
        </is>
      </c>
      <c r="C205" s="7" t="inlineStr">
        <is>
          <t>Thor Energy Ltd</t>
        </is>
      </c>
      <c r="D205" s="7" t="inlineStr">
        <is>
          <t>Infrastructure</t>
        </is>
      </c>
      <c r="E205" s="22" t="inlineStr">
        <is>
          <t>Smart City</t>
        </is>
      </c>
      <c r="F205" s="6" t="inlineStr">
        <is>
          <t>Plant Load Factor %</t>
        </is>
      </c>
      <c r="G205" s="24" t="n">
        <v>0.272352</v>
      </c>
      <c r="H205" s="24" t="n">
        <v>0.28597</v>
      </c>
      <c r="I205" s="24" t="n">
        <v>0.27519</v>
      </c>
      <c r="J205" s="24" t="n">
        <v>0.319129</v>
      </c>
      <c r="K205" s="24" t="n">
        <v>0.300944</v>
      </c>
      <c r="L205" s="24" t="n">
        <v>0.297885</v>
      </c>
    </row>
    <row r="206" ht="14" customHeight="1">
      <c r="A206" s="31" t="n">
        <v>51</v>
      </c>
      <c r="B206" s="29" t="inlineStr">
        <is>
          <t>C0016</t>
        </is>
      </c>
      <c r="C206" s="11" t="inlineStr">
        <is>
          <t>Thor Energy Ltd</t>
        </is>
      </c>
      <c r="D206" s="11" t="inlineStr">
        <is>
          <t>Infrastructure</t>
        </is>
      </c>
      <c r="E206" s="30" t="inlineStr">
        <is>
          <t>Smart City</t>
        </is>
      </c>
      <c r="F206" s="10" t="inlineStr">
        <is>
          <t>EBITDA %</t>
        </is>
      </c>
      <c r="G206" s="32" t="n">
        <v>0.812805</v>
      </c>
      <c r="H206" s="32" t="n">
        <v>0.789659</v>
      </c>
      <c r="I206" s="32" t="n">
        <v>0.7422799999999999</v>
      </c>
      <c r="J206" s="32" t="n">
        <v>0.788622</v>
      </c>
      <c r="K206" s="32" t="n">
        <v>0.726423</v>
      </c>
      <c r="L206" s="32" t="n">
        <v>1.007729</v>
      </c>
    </row>
    <row r="207" ht="14" customHeight="1">
      <c r="A207" s="23" t="n">
        <v>52</v>
      </c>
      <c r="B207" s="21" t="inlineStr">
        <is>
          <t>C0078</t>
        </is>
      </c>
      <c r="C207" s="7" t="inlineStr">
        <is>
          <t>Vera Enterprises Ltd</t>
        </is>
      </c>
      <c r="D207" s="7" t="inlineStr">
        <is>
          <t>Real Estate</t>
        </is>
      </c>
      <c r="E207" s="22" t="inlineStr">
        <is>
          <t>Retail/Malls</t>
        </is>
      </c>
      <c r="F207" s="6" t="inlineStr">
        <is>
          <t>Occupancy %</t>
        </is>
      </c>
      <c r="G207" s="24" t="n">
        <v>0.6611</v>
      </c>
      <c r="H207" s="24" t="n">
        <v>0.6413989999999999</v>
      </c>
      <c r="I207" s="24" t="n">
        <v>0.765306</v>
      </c>
      <c r="J207" s="24" t="n">
        <v>0.667509</v>
      </c>
      <c r="K207" s="24" t="n">
        <v>0.622349</v>
      </c>
      <c r="L207" s="24" t="n">
        <v>0.562032</v>
      </c>
    </row>
    <row r="208" ht="14" customHeight="1">
      <c r="A208" s="31" t="n">
        <v>52</v>
      </c>
      <c r="B208" s="29" t="inlineStr">
        <is>
          <t>C0078</t>
        </is>
      </c>
      <c r="C208" s="11" t="inlineStr">
        <is>
          <t>Vera Enterprises Ltd</t>
        </is>
      </c>
      <c r="D208" s="11" t="inlineStr">
        <is>
          <t>Real Estate</t>
        </is>
      </c>
      <c r="E208" s="30" t="inlineStr">
        <is>
          <t>Retail/Malls</t>
        </is>
      </c>
      <c r="F208" s="10" t="inlineStr">
        <is>
          <t>Rental Yield %</t>
        </is>
      </c>
      <c r="G208" s="32" t="n">
        <v>0.072072</v>
      </c>
      <c r="H208" s="32" t="n">
        <v>0.06449099999999999</v>
      </c>
      <c r="I208" s="32" t="n">
        <v>0.06259000000000001</v>
      </c>
      <c r="J208" s="32" t="n">
        <v>0.06388099999999999</v>
      </c>
      <c r="K208" s="32" t="n">
        <v>0.077018</v>
      </c>
      <c r="L208" s="32" t="n">
        <v>0.061296</v>
      </c>
    </row>
    <row r="209" ht="14" customHeight="1">
      <c r="A209" s="23" t="n">
        <v>52</v>
      </c>
      <c r="B209" s="21" t="inlineStr">
        <is>
          <t>C0078</t>
        </is>
      </c>
      <c r="C209" s="7" t="inlineStr">
        <is>
          <t>Vera Enterprises Ltd</t>
        </is>
      </c>
      <c r="D209" s="7" t="inlineStr">
        <is>
          <t>Real Estate</t>
        </is>
      </c>
      <c r="E209" s="22" t="inlineStr">
        <is>
          <t>Retail/Malls</t>
        </is>
      </c>
      <c r="F209" s="6" t="inlineStr">
        <is>
          <t>Collections (Rs Cr)</t>
        </is>
      </c>
      <c r="G209" s="74" t="n">
        <v>415.66</v>
      </c>
      <c r="H209" s="74" t="n">
        <v>432.67</v>
      </c>
      <c r="I209" s="74" t="n">
        <v>449.59</v>
      </c>
      <c r="J209" s="74" t="n">
        <v>504</v>
      </c>
      <c r="K209" s="74" t="n">
        <v>410.77</v>
      </c>
      <c r="L209" s="74" t="n">
        <v>458.92</v>
      </c>
    </row>
    <row r="210" ht="14" customHeight="1">
      <c r="A210" s="31" t="n">
        <v>52</v>
      </c>
      <c r="B210" s="29" t="inlineStr">
        <is>
          <t>C0078</t>
        </is>
      </c>
      <c r="C210" s="11" t="inlineStr">
        <is>
          <t>Vera Enterprises Ltd</t>
        </is>
      </c>
      <c r="D210" s="11" t="inlineStr">
        <is>
          <t>Real Estate</t>
        </is>
      </c>
      <c r="E210" s="30" t="inlineStr">
        <is>
          <t>Retail/Malls</t>
        </is>
      </c>
      <c r="F210" s="10" t="inlineStr">
        <is>
          <t>GDV (Rs Cr)</t>
        </is>
      </c>
      <c r="G210" s="57" t="n">
        <v>702.75</v>
      </c>
      <c r="H210" s="57" t="n">
        <v>655.45</v>
      </c>
      <c r="I210" s="57" t="n">
        <v>723.55</v>
      </c>
      <c r="J210" s="57" t="n">
        <v>836.99</v>
      </c>
      <c r="K210" s="57" t="n">
        <v>662.21</v>
      </c>
      <c r="L210" s="57" t="n">
        <v>584.02</v>
      </c>
    </row>
    <row r="211" ht="14" customHeight="1">
      <c r="A211" s="23" t="n">
        <v>53</v>
      </c>
      <c r="B211" s="21" t="inlineStr">
        <is>
          <t>C0045</t>
        </is>
      </c>
      <c r="C211" s="7" t="inlineStr">
        <is>
          <t>Sage Wealth Ltd</t>
        </is>
      </c>
      <c r="D211" s="7" t="inlineStr">
        <is>
          <t>Manufacturing</t>
        </is>
      </c>
      <c r="E211" s="22" t="inlineStr">
        <is>
          <t>Aerospace &amp; Defence</t>
        </is>
      </c>
      <c r="F211" s="6" t="inlineStr">
        <is>
          <t>Revenue (Rs Cr)</t>
        </is>
      </c>
      <c r="G211" s="60" t="n">
        <v>68.15000000000001</v>
      </c>
      <c r="H211" s="60" t="n">
        <v>70.09999999999999</v>
      </c>
      <c r="I211" s="60" t="n">
        <v>59.68</v>
      </c>
      <c r="J211" s="60" t="n">
        <v>76.55</v>
      </c>
      <c r="K211" s="60" t="n">
        <v>83.66</v>
      </c>
      <c r="L211" s="60" t="n">
        <v>93.7</v>
      </c>
    </row>
    <row r="212" ht="14" customHeight="1">
      <c r="A212" s="31" t="n">
        <v>53</v>
      </c>
      <c r="B212" s="29" t="inlineStr">
        <is>
          <t>C0045</t>
        </is>
      </c>
      <c r="C212" s="11" t="inlineStr">
        <is>
          <t>Sage Wealth Ltd</t>
        </is>
      </c>
      <c r="D212" s="11" t="inlineStr">
        <is>
          <t>Manufacturing</t>
        </is>
      </c>
      <c r="E212" s="30" t="inlineStr">
        <is>
          <t>Aerospace &amp; Defence</t>
        </is>
      </c>
      <c r="F212" s="10" t="inlineStr">
        <is>
          <t>EBITDA %</t>
        </is>
      </c>
      <c r="G212" s="32" t="n">
        <v>0.16716</v>
      </c>
      <c r="H212" s="32" t="n">
        <v>0.16716</v>
      </c>
      <c r="I212" s="32" t="n">
        <v>0.145298</v>
      </c>
      <c r="J212" s="32" t="n">
        <v>0.172223</v>
      </c>
      <c r="K212" s="32" t="n">
        <v>0.152832</v>
      </c>
      <c r="L212" s="32" t="n">
        <v>0.201152</v>
      </c>
    </row>
    <row r="213" ht="14" customHeight="1">
      <c r="A213" s="23" t="n">
        <v>53</v>
      </c>
      <c r="B213" s="21" t="inlineStr">
        <is>
          <t>C0045</t>
        </is>
      </c>
      <c r="C213" s="7" t="inlineStr">
        <is>
          <t>Sage Wealth Ltd</t>
        </is>
      </c>
      <c r="D213" s="7" t="inlineStr">
        <is>
          <t>Manufacturing</t>
        </is>
      </c>
      <c r="E213" s="22" t="inlineStr">
        <is>
          <t>Aerospace &amp; Defence</t>
        </is>
      </c>
      <c r="F213" s="6" t="inlineStr">
        <is>
          <t>Capacity Utilization %</t>
        </is>
      </c>
      <c r="G213" s="24" t="n">
        <v>0.679238</v>
      </c>
      <c r="H213" s="24" t="n">
        <v>0.699615</v>
      </c>
      <c r="I213" s="24" t="n">
        <v>0.720604</v>
      </c>
      <c r="J213" s="24" t="n">
        <v>0.742878</v>
      </c>
      <c r="K213" s="24" t="n">
        <v>0.74288</v>
      </c>
      <c r="L213" s="24" t="n">
        <v>0.5654290000000001</v>
      </c>
    </row>
    <row r="214" ht="14" customHeight="1">
      <c r="A214" s="31" t="n">
        <v>53</v>
      </c>
      <c r="B214" s="29" t="inlineStr">
        <is>
          <t>C0045</t>
        </is>
      </c>
      <c r="C214" s="11" t="inlineStr">
        <is>
          <t>Sage Wealth Ltd</t>
        </is>
      </c>
      <c r="D214" s="11" t="inlineStr">
        <is>
          <t>Manufacturing</t>
        </is>
      </c>
      <c r="E214" s="30" t="inlineStr">
        <is>
          <t>Aerospace &amp; Defence</t>
        </is>
      </c>
      <c r="F214" s="10" t="inlineStr">
        <is>
          <t>Order Book (Rs Cr)</t>
        </is>
      </c>
      <c r="G214" s="57" t="n">
        <v>2606.16</v>
      </c>
      <c r="H214" s="57" t="n">
        <v>2941.08</v>
      </c>
      <c r="I214" s="57" t="n">
        <v>2717.34</v>
      </c>
      <c r="J214" s="57" t="n">
        <v>2717.07</v>
      </c>
      <c r="K214" s="57" t="n">
        <v>2633.88</v>
      </c>
      <c r="L214" s="57" t="n">
        <v>2261.81</v>
      </c>
    </row>
    <row r="215" ht="14" customHeight="1">
      <c r="A215" s="23" t="n">
        <v>54</v>
      </c>
      <c r="B215" s="21" t="inlineStr">
        <is>
          <t>C0106</t>
        </is>
      </c>
      <c r="C215" s="7" t="inlineStr">
        <is>
          <t>Nexo Med Pvt Ltd</t>
        </is>
      </c>
      <c r="D215" s="7" t="inlineStr">
        <is>
          <t>Manufacturing</t>
        </is>
      </c>
      <c r="E215" s="22" t="inlineStr">
        <is>
          <t>Textiles &amp; Apparel</t>
        </is>
      </c>
      <c r="F215" s="6" t="inlineStr">
        <is>
          <t>Revenue (Rs Cr)</t>
        </is>
      </c>
      <c r="G215" s="60" t="n">
        <v>969.7</v>
      </c>
      <c r="H215" s="60" t="n">
        <v>960.01</v>
      </c>
      <c r="I215" s="60" t="n">
        <v>978.36</v>
      </c>
      <c r="J215" s="60" t="n">
        <v>1111.55</v>
      </c>
      <c r="K215" s="60" t="n">
        <v>866.89</v>
      </c>
      <c r="L215" s="60" t="n">
        <v>1286.15</v>
      </c>
    </row>
    <row r="216" ht="14" customHeight="1">
      <c r="A216" s="31" t="n">
        <v>54</v>
      </c>
      <c r="B216" s="29" t="inlineStr">
        <is>
          <t>C0106</t>
        </is>
      </c>
      <c r="C216" s="11" t="inlineStr">
        <is>
          <t>Nexo Med Pvt Ltd</t>
        </is>
      </c>
      <c r="D216" s="11" t="inlineStr">
        <is>
          <t>Manufacturing</t>
        </is>
      </c>
      <c r="E216" s="30" t="inlineStr">
        <is>
          <t>Textiles &amp; Apparel</t>
        </is>
      </c>
      <c r="F216" s="10" t="inlineStr">
        <is>
          <t>EBITDA %</t>
        </is>
      </c>
      <c r="G216" s="32" t="n">
        <v>0.19881</v>
      </c>
      <c r="H216" s="32" t="n">
        <v>0.196949</v>
      </c>
      <c r="I216" s="32" t="n">
        <v>0.246989</v>
      </c>
      <c r="J216" s="32" t="n">
        <v>0.261976</v>
      </c>
      <c r="K216" s="32" t="n">
        <v>0.240426</v>
      </c>
      <c r="L216" s="32" t="n">
        <v>0.207168</v>
      </c>
    </row>
    <row r="217" ht="14" customHeight="1">
      <c r="A217" s="23" t="n">
        <v>54</v>
      </c>
      <c r="B217" s="21" t="inlineStr">
        <is>
          <t>C0106</t>
        </is>
      </c>
      <c r="C217" s="7" t="inlineStr">
        <is>
          <t>Nexo Med Pvt Ltd</t>
        </is>
      </c>
      <c r="D217" s="7" t="inlineStr">
        <is>
          <t>Manufacturing</t>
        </is>
      </c>
      <c r="E217" s="22" t="inlineStr">
        <is>
          <t>Textiles &amp; Apparel</t>
        </is>
      </c>
      <c r="F217" s="6" t="inlineStr">
        <is>
          <t>Capacity Utilization %</t>
        </is>
      </c>
      <c r="G217" s="24" t="n">
        <v>0.539196</v>
      </c>
      <c r="H217" s="24" t="n">
        <v>0.589264</v>
      </c>
      <c r="I217" s="24" t="n">
        <v>0.501991</v>
      </c>
      <c r="J217" s="24" t="n">
        <v>0.501827</v>
      </c>
      <c r="K217" s="24" t="n">
        <v>0.6629659999999999</v>
      </c>
      <c r="L217" s="24" t="n">
        <v>0.779401</v>
      </c>
    </row>
    <row r="218" ht="14" customHeight="1">
      <c r="A218" s="31" t="n">
        <v>54</v>
      </c>
      <c r="B218" s="29" t="inlineStr">
        <is>
          <t>C0106</t>
        </is>
      </c>
      <c r="C218" s="11" t="inlineStr">
        <is>
          <t>Nexo Med Pvt Ltd</t>
        </is>
      </c>
      <c r="D218" s="11" t="inlineStr">
        <is>
          <t>Manufacturing</t>
        </is>
      </c>
      <c r="E218" s="30" t="inlineStr">
        <is>
          <t>Textiles &amp; Apparel</t>
        </is>
      </c>
      <c r="F218" s="10" t="inlineStr">
        <is>
          <t>Order Book (Rs Cr)</t>
        </is>
      </c>
      <c r="G218" s="57" t="n">
        <v>3910.96</v>
      </c>
      <c r="H218" s="57" t="n">
        <v>3983.04</v>
      </c>
      <c r="I218" s="57" t="n">
        <v>3833.11</v>
      </c>
      <c r="J218" s="57" t="n">
        <v>4616.19</v>
      </c>
      <c r="K218" s="57" t="n">
        <v>3292.62</v>
      </c>
      <c r="L218" s="57" t="n">
        <v>4844.67</v>
      </c>
    </row>
    <row r="219" ht="14" customHeight="1">
      <c r="A219" s="23" t="n">
        <v>55</v>
      </c>
      <c r="B219" s="21" t="inlineStr">
        <is>
          <t>C0025</t>
        </is>
      </c>
      <c r="C219" s="7" t="inlineStr">
        <is>
          <t>Blaze Capital Ltd</t>
        </is>
      </c>
      <c r="D219" s="7" t="inlineStr">
        <is>
          <t>Manufacturing</t>
        </is>
      </c>
      <c r="E219" s="22" t="inlineStr">
        <is>
          <t>Plastic Processing</t>
        </is>
      </c>
      <c r="F219" s="6" t="inlineStr">
        <is>
          <t>Revenue (Rs Cr)</t>
        </is>
      </c>
      <c r="G219" s="60" t="n">
        <v>1304.69</v>
      </c>
      <c r="H219" s="60" t="n">
        <v>1291.64</v>
      </c>
      <c r="I219" s="60" t="n">
        <v>1265.43</v>
      </c>
      <c r="J219" s="60" t="n">
        <v>1240.12</v>
      </c>
      <c r="K219" s="60" t="n">
        <v>1424.82</v>
      </c>
      <c r="L219" s="60" t="n">
        <v>1426.22</v>
      </c>
    </row>
    <row r="220" ht="14" customHeight="1">
      <c r="A220" s="31" t="n">
        <v>55</v>
      </c>
      <c r="B220" s="29" t="inlineStr">
        <is>
          <t>C0025</t>
        </is>
      </c>
      <c r="C220" s="11" t="inlineStr">
        <is>
          <t>Blaze Capital Ltd</t>
        </is>
      </c>
      <c r="D220" s="11" t="inlineStr">
        <is>
          <t>Manufacturing</t>
        </is>
      </c>
      <c r="E220" s="30" t="inlineStr">
        <is>
          <t>Plastic Processing</t>
        </is>
      </c>
      <c r="F220" s="10" t="inlineStr">
        <is>
          <t>EBITDA %</t>
        </is>
      </c>
      <c r="G220" s="32" t="n">
        <v>0.10192</v>
      </c>
      <c r="H220" s="32" t="n">
        <v>0.116854</v>
      </c>
      <c r="I220" s="32" t="n">
        <v>0.123832</v>
      </c>
      <c r="J220" s="32" t="n">
        <v>0.11478</v>
      </c>
      <c r="K220" s="32" t="n">
        <v>0.124733</v>
      </c>
      <c r="L220" s="32" t="n">
        <v>0.10187</v>
      </c>
    </row>
    <row r="221" ht="14" customHeight="1">
      <c r="A221" s="23" t="n">
        <v>55</v>
      </c>
      <c r="B221" s="21" t="inlineStr">
        <is>
          <t>C0025</t>
        </is>
      </c>
      <c r="C221" s="7" t="inlineStr">
        <is>
          <t>Blaze Capital Ltd</t>
        </is>
      </c>
      <c r="D221" s="7" t="inlineStr">
        <is>
          <t>Manufacturing</t>
        </is>
      </c>
      <c r="E221" s="22" t="inlineStr">
        <is>
          <t>Plastic Processing</t>
        </is>
      </c>
      <c r="F221" s="6" t="inlineStr">
        <is>
          <t>Capacity Utilization %</t>
        </is>
      </c>
      <c r="G221" s="24" t="n">
        <v>0.912582</v>
      </c>
      <c r="H221" s="24" t="n">
        <v>0.931018</v>
      </c>
      <c r="I221" s="24" t="n">
        <v>0.9770789999999999</v>
      </c>
      <c r="J221" s="24" t="n">
        <v>1.016162</v>
      </c>
      <c r="K221" s="24" t="n">
        <v>0.958672</v>
      </c>
      <c r="L221" s="24" t="n">
        <v>1.282919</v>
      </c>
    </row>
    <row r="222" ht="14" customHeight="1">
      <c r="A222" s="31" t="n">
        <v>55</v>
      </c>
      <c r="B222" s="29" t="inlineStr">
        <is>
          <t>C0025</t>
        </is>
      </c>
      <c r="C222" s="11" t="inlineStr">
        <is>
          <t>Blaze Capital Ltd</t>
        </is>
      </c>
      <c r="D222" s="11" t="inlineStr">
        <is>
          <t>Manufacturing</t>
        </is>
      </c>
      <c r="E222" s="30" t="inlineStr">
        <is>
          <t>Plastic Processing</t>
        </is>
      </c>
      <c r="F222" s="10" t="inlineStr">
        <is>
          <t>Order Book (Rs Cr)</t>
        </is>
      </c>
      <c r="G222" s="57" t="n">
        <v>997.76</v>
      </c>
      <c r="H222" s="57" t="n">
        <v>1124.04</v>
      </c>
      <c r="I222" s="57" t="n">
        <v>1168.78</v>
      </c>
      <c r="J222" s="57" t="n">
        <v>1092.24</v>
      </c>
      <c r="K222" s="57" t="n">
        <v>1215.87</v>
      </c>
      <c r="L222" s="57" t="n">
        <v>1070.51</v>
      </c>
    </row>
    <row r="223" ht="14" customHeight="1">
      <c r="A223" s="23" t="n">
        <v>56</v>
      </c>
      <c r="B223" s="21" t="inlineStr">
        <is>
          <t>C0098</t>
        </is>
      </c>
      <c r="C223" s="7" t="inlineStr">
        <is>
          <t>Surge Dev Ltd</t>
        </is>
      </c>
      <c r="D223" s="7" t="inlineStr">
        <is>
          <t>Financial Svcs</t>
        </is>
      </c>
      <c r="E223" s="22" t="inlineStr">
        <is>
          <t>Payment Gateway</t>
        </is>
      </c>
      <c r="F223" s="6" t="inlineStr">
        <is>
          <t>AUM (Rs Cr)</t>
        </is>
      </c>
      <c r="G223" s="60" t="n">
        <v>10740.31</v>
      </c>
      <c r="H223" s="60" t="n">
        <v>11176.56</v>
      </c>
      <c r="I223" s="60" t="n">
        <v>11394.39</v>
      </c>
      <c r="J223" s="60" t="n">
        <v>10108.69</v>
      </c>
      <c r="K223" s="60" t="n">
        <v>13419.6</v>
      </c>
      <c r="L223" s="60" t="n">
        <v>13848.97</v>
      </c>
    </row>
    <row r="224" ht="14" customHeight="1">
      <c r="A224" s="31" t="n">
        <v>56</v>
      </c>
      <c r="B224" s="29" t="inlineStr">
        <is>
          <t>C0098</t>
        </is>
      </c>
      <c r="C224" s="11" t="inlineStr">
        <is>
          <t>Surge Dev Ltd</t>
        </is>
      </c>
      <c r="D224" s="11" t="inlineStr">
        <is>
          <t>Financial Svcs</t>
        </is>
      </c>
      <c r="E224" s="30" t="inlineStr">
        <is>
          <t>Payment Gateway</t>
        </is>
      </c>
      <c r="F224" s="10" t="inlineStr">
        <is>
          <t>NIM %</t>
        </is>
      </c>
      <c r="G224" s="32" t="n">
        <v>0.09992200000000001</v>
      </c>
      <c r="H224" s="32" t="n">
        <v>0.108437</v>
      </c>
      <c r="I224" s="32" t="n">
        <v>0.109394</v>
      </c>
      <c r="J224" s="32" t="n">
        <v>0.120769</v>
      </c>
      <c r="K224" s="32" t="n">
        <v>0.118138</v>
      </c>
      <c r="L224" s="32" t="n">
        <v>0.111496</v>
      </c>
    </row>
    <row r="225" ht="14" customHeight="1">
      <c r="A225" s="23" t="n">
        <v>56</v>
      </c>
      <c r="B225" s="21" t="inlineStr">
        <is>
          <t>C0098</t>
        </is>
      </c>
      <c r="C225" s="7" t="inlineStr">
        <is>
          <t>Surge Dev Ltd</t>
        </is>
      </c>
      <c r="D225" s="7" t="inlineStr">
        <is>
          <t>Financial Svcs</t>
        </is>
      </c>
      <c r="E225" s="22" t="inlineStr">
        <is>
          <t>Payment Gateway</t>
        </is>
      </c>
      <c r="F225" s="6" t="inlineStr">
        <is>
          <t>GNPA %</t>
        </is>
      </c>
      <c r="G225" s="24" t="n">
        <v>0.03216</v>
      </c>
      <c r="H225" s="24" t="n">
        <v>0.03449199999999999</v>
      </c>
      <c r="I225" s="24" t="n">
        <v>0.033835</v>
      </c>
      <c r="J225" s="24" t="n">
        <v>0.029342</v>
      </c>
      <c r="K225" s="24" t="n">
        <v>0.03216</v>
      </c>
      <c r="L225" s="24" t="n">
        <v>0.038466</v>
      </c>
    </row>
    <row r="226" ht="14" customHeight="1">
      <c r="A226" s="31" t="n">
        <v>56</v>
      </c>
      <c r="B226" s="29" t="inlineStr">
        <is>
          <t>C0098</t>
        </is>
      </c>
      <c r="C226" s="11" t="inlineStr">
        <is>
          <t>Surge Dev Ltd</t>
        </is>
      </c>
      <c r="D226" s="11" t="inlineStr">
        <is>
          <t>Financial Svcs</t>
        </is>
      </c>
      <c r="E226" s="30" t="inlineStr">
        <is>
          <t>Payment Gateway</t>
        </is>
      </c>
      <c r="F226" s="10" t="inlineStr">
        <is>
          <t>ROE %</t>
        </is>
      </c>
      <c r="G226" s="32" t="n">
        <v>0.218148</v>
      </c>
      <c r="H226" s="32" t="n">
        <v>0.201519</v>
      </c>
      <c r="I226" s="32" t="n">
        <v>0.218148</v>
      </c>
      <c r="J226" s="32" t="n">
        <v>0.257156</v>
      </c>
      <c r="K226" s="32" t="n">
        <v>0.229447</v>
      </c>
      <c r="L226" s="32" t="n">
        <v>0.201684</v>
      </c>
    </row>
    <row r="227" ht="14" customHeight="1">
      <c r="A227" s="23" t="n">
        <v>57</v>
      </c>
      <c r="B227" s="21" t="inlineStr">
        <is>
          <t>C0038</t>
        </is>
      </c>
      <c r="C227" s="7" t="inlineStr">
        <is>
          <t>Peak Med Pvt Ltd</t>
        </is>
      </c>
      <c r="D227" s="7" t="inlineStr">
        <is>
          <t>Manufacturing</t>
        </is>
      </c>
      <c r="E227" s="22" t="inlineStr">
        <is>
          <t>Ceramics &amp; Glass</t>
        </is>
      </c>
      <c r="F227" s="6" t="inlineStr">
        <is>
          <t>Revenue (Rs Cr)</t>
        </is>
      </c>
      <c r="G227" s="60" t="n">
        <v>228.46</v>
      </c>
      <c r="H227" s="60" t="n">
        <v>239.95</v>
      </c>
      <c r="I227" s="60" t="n">
        <v>249.08</v>
      </c>
      <c r="J227" s="60" t="n">
        <v>267.17</v>
      </c>
      <c r="K227" s="60" t="n">
        <v>259.68</v>
      </c>
      <c r="L227" s="60" t="n">
        <v>184.44</v>
      </c>
    </row>
    <row r="228" ht="14" customHeight="1">
      <c r="A228" s="31" t="n">
        <v>57</v>
      </c>
      <c r="B228" s="29" t="inlineStr">
        <is>
          <t>C0038</t>
        </is>
      </c>
      <c r="C228" s="11" t="inlineStr">
        <is>
          <t>Peak Med Pvt Ltd</t>
        </is>
      </c>
      <c r="D228" s="11" t="inlineStr">
        <is>
          <t>Manufacturing</t>
        </is>
      </c>
      <c r="E228" s="30" t="inlineStr">
        <is>
          <t>Ceramics &amp; Glass</t>
        </is>
      </c>
      <c r="F228" s="10" t="inlineStr">
        <is>
          <t>EBITDA %</t>
        </is>
      </c>
      <c r="G228" s="32" t="n">
        <v>0.199</v>
      </c>
      <c r="H228" s="32" t="n">
        <v>0.202821</v>
      </c>
      <c r="I228" s="32" t="n">
        <v>0.190734</v>
      </c>
      <c r="J228" s="32" t="n">
        <v>0.176059</v>
      </c>
      <c r="K228" s="32" t="n">
        <v>0.225818</v>
      </c>
      <c r="L228" s="32" t="n">
        <v>0.258318</v>
      </c>
    </row>
    <row r="229" ht="14" customHeight="1">
      <c r="A229" s="23" t="n">
        <v>57</v>
      </c>
      <c r="B229" s="21" t="inlineStr">
        <is>
          <t>C0038</t>
        </is>
      </c>
      <c r="C229" s="7" t="inlineStr">
        <is>
          <t>Peak Med Pvt Ltd</t>
        </is>
      </c>
      <c r="D229" s="7" t="inlineStr">
        <is>
          <t>Manufacturing</t>
        </is>
      </c>
      <c r="E229" s="22" t="inlineStr">
        <is>
          <t>Ceramics &amp; Glass</t>
        </is>
      </c>
      <c r="F229" s="6" t="inlineStr">
        <is>
          <t>Capacity Utilization %</t>
        </is>
      </c>
      <c r="G229" s="24" t="n">
        <v>0.61978</v>
      </c>
      <c r="H229" s="24" t="n">
        <v>0.7056359999999999</v>
      </c>
      <c r="I229" s="24" t="n">
        <v>0.6719719999999999</v>
      </c>
      <c r="J229" s="24" t="n">
        <v>0.697168</v>
      </c>
      <c r="K229" s="24" t="n">
        <v>0.75631</v>
      </c>
      <c r="L229" s="24" t="n">
        <v>0.626304</v>
      </c>
    </row>
    <row r="230" ht="14" customHeight="1">
      <c r="A230" s="31" t="n">
        <v>57</v>
      </c>
      <c r="B230" s="29" t="inlineStr">
        <is>
          <t>C0038</t>
        </is>
      </c>
      <c r="C230" s="11" t="inlineStr">
        <is>
          <t>Peak Med Pvt Ltd</t>
        </is>
      </c>
      <c r="D230" s="11" t="inlineStr">
        <is>
          <t>Manufacturing</t>
        </is>
      </c>
      <c r="E230" s="30" t="inlineStr">
        <is>
          <t>Ceramics &amp; Glass</t>
        </is>
      </c>
      <c r="F230" s="10" t="inlineStr">
        <is>
          <t>Order Book (Rs Cr)</t>
        </is>
      </c>
      <c r="G230" s="57" t="n">
        <v>2546.86</v>
      </c>
      <c r="H230" s="57" t="n">
        <v>2735.98</v>
      </c>
      <c r="I230" s="57" t="n">
        <v>3046.9</v>
      </c>
      <c r="J230" s="57" t="n">
        <v>3138.31</v>
      </c>
      <c r="K230" s="57" t="n">
        <v>2209.2</v>
      </c>
      <c r="L230" s="57" t="n">
        <v>3428.29</v>
      </c>
    </row>
    <row r="231" ht="14" customHeight="1">
      <c r="A231" s="23" t="n">
        <v>58</v>
      </c>
      <c r="B231" s="21" t="inlineStr">
        <is>
          <t>C0054</t>
        </is>
      </c>
      <c r="C231" s="7" t="inlineStr">
        <is>
          <t>Aurora Analytics Ltd</t>
        </is>
      </c>
      <c r="D231" s="7" t="inlineStr">
        <is>
          <t>Real Estate</t>
        </is>
      </c>
      <c r="E231" s="22" t="inlineStr">
        <is>
          <t>Logistics/Warehousing</t>
        </is>
      </c>
      <c r="F231" s="6" t="inlineStr">
        <is>
          <t>Occupancy %</t>
        </is>
      </c>
      <c r="G231" s="24" t="n">
        <v>0.734686</v>
      </c>
      <c r="H231" s="24" t="n">
        <v>0.721032</v>
      </c>
      <c r="I231" s="24" t="n">
        <v>0.73531</v>
      </c>
      <c r="J231" s="24" t="n">
        <v>0.7138930000000001</v>
      </c>
      <c r="K231" s="24" t="n">
        <v>0.7946120000000001</v>
      </c>
      <c r="L231" s="24" t="n">
        <v>0.595189</v>
      </c>
    </row>
    <row r="232" ht="14" customHeight="1">
      <c r="A232" s="31" t="n">
        <v>58</v>
      </c>
      <c r="B232" s="29" t="inlineStr">
        <is>
          <t>C0054</t>
        </is>
      </c>
      <c r="C232" s="11" t="inlineStr">
        <is>
          <t>Aurora Analytics Ltd</t>
        </is>
      </c>
      <c r="D232" s="11" t="inlineStr">
        <is>
          <t>Real Estate</t>
        </is>
      </c>
      <c r="E232" s="30" t="inlineStr">
        <is>
          <t>Logistics/Warehousing</t>
        </is>
      </c>
      <c r="F232" s="10" t="inlineStr">
        <is>
          <t>Rental Yield %</t>
        </is>
      </c>
      <c r="G232" s="32" t="n">
        <v>0.08380800000000001</v>
      </c>
      <c r="H232" s="32" t="n">
        <v>0.085484</v>
      </c>
      <c r="I232" s="32" t="n">
        <v>0.085396</v>
      </c>
      <c r="J232" s="32" t="n">
        <v>0.08215699999999999</v>
      </c>
      <c r="K232" s="32" t="n">
        <v>0.105119</v>
      </c>
      <c r="L232" s="32" t="n">
        <v>0.106963</v>
      </c>
    </row>
    <row r="233" ht="14" customHeight="1">
      <c r="A233" s="23" t="n">
        <v>58</v>
      </c>
      <c r="B233" s="21" t="inlineStr">
        <is>
          <t>C0054</t>
        </is>
      </c>
      <c r="C233" s="7" t="inlineStr">
        <is>
          <t>Aurora Analytics Ltd</t>
        </is>
      </c>
      <c r="D233" s="7" t="inlineStr">
        <is>
          <t>Real Estate</t>
        </is>
      </c>
      <c r="E233" s="22" t="inlineStr">
        <is>
          <t>Logistics/Warehousing</t>
        </is>
      </c>
      <c r="F233" s="6" t="inlineStr">
        <is>
          <t>Collections (Rs Cr)</t>
        </is>
      </c>
      <c r="G233" s="74" t="n">
        <v>358.51</v>
      </c>
      <c r="H233" s="74" t="n">
        <v>369.27</v>
      </c>
      <c r="I233" s="74" t="n">
        <v>440.7</v>
      </c>
      <c r="J233" s="74" t="n">
        <v>466.93</v>
      </c>
      <c r="K233" s="74" t="n">
        <v>404.48</v>
      </c>
      <c r="L233" s="74" t="n">
        <v>479.77</v>
      </c>
    </row>
    <row r="234" ht="14" customHeight="1">
      <c r="A234" s="31" t="n">
        <v>58</v>
      </c>
      <c r="B234" s="29" t="inlineStr">
        <is>
          <t>C0054</t>
        </is>
      </c>
      <c r="C234" s="11" t="inlineStr">
        <is>
          <t>Aurora Analytics Ltd</t>
        </is>
      </c>
      <c r="D234" s="11" t="inlineStr">
        <is>
          <t>Real Estate</t>
        </is>
      </c>
      <c r="E234" s="30" t="inlineStr">
        <is>
          <t>Logistics/Warehousing</t>
        </is>
      </c>
      <c r="F234" s="10" t="inlineStr">
        <is>
          <t>GDV (Rs Cr)</t>
        </is>
      </c>
      <c r="G234" s="57" t="n">
        <v>1718.93</v>
      </c>
      <c r="H234" s="57" t="n">
        <v>1804.88</v>
      </c>
      <c r="I234" s="57" t="n">
        <v>1768.78</v>
      </c>
      <c r="J234" s="57" t="n">
        <v>1390.45</v>
      </c>
      <c r="K234" s="57" t="n">
        <v>1897.82</v>
      </c>
      <c r="L234" s="57" t="n">
        <v>2011.69</v>
      </c>
    </row>
    <row r="235" ht="14" customHeight="1">
      <c r="A235" s="23" t="n">
        <v>59</v>
      </c>
      <c r="B235" s="21" t="inlineStr">
        <is>
          <t>C0064</t>
        </is>
      </c>
      <c r="C235" s="7" t="inlineStr">
        <is>
          <t>Beacon Pharma Pvt Ltd</t>
        </is>
      </c>
      <c r="D235" s="7" t="inlineStr">
        <is>
          <t>Infrastructure</t>
        </is>
      </c>
      <c r="E235" s="22" t="inlineStr">
        <is>
          <t>Water Treatment</t>
        </is>
      </c>
      <c r="F235" s="6" t="inlineStr">
        <is>
          <t>Revenue (Rs Cr)</t>
        </is>
      </c>
      <c r="G235" s="60" t="n">
        <v>498.29</v>
      </c>
      <c r="H235" s="60" t="n">
        <v>513.49</v>
      </c>
      <c r="I235" s="60" t="n">
        <v>518.42</v>
      </c>
      <c r="J235" s="60" t="n">
        <v>523.97</v>
      </c>
      <c r="K235" s="60" t="n">
        <v>549.27</v>
      </c>
      <c r="L235" s="60" t="n">
        <v>482.92</v>
      </c>
    </row>
    <row r="236" ht="14" customHeight="1">
      <c r="A236" s="31" t="n">
        <v>59</v>
      </c>
      <c r="B236" s="29" t="inlineStr">
        <is>
          <t>C0064</t>
        </is>
      </c>
      <c r="C236" s="11" t="inlineStr">
        <is>
          <t>Beacon Pharma Pvt Ltd</t>
        </is>
      </c>
      <c r="D236" s="11" t="inlineStr">
        <is>
          <t>Infrastructure</t>
        </is>
      </c>
      <c r="E236" s="30" t="inlineStr">
        <is>
          <t>Water Treatment</t>
        </is>
      </c>
      <c r="F236" s="10" t="inlineStr">
        <is>
          <t>DSCR (x)</t>
        </is>
      </c>
      <c r="G236" s="73" t="n">
        <v>1.45</v>
      </c>
      <c r="H236" s="73" t="n">
        <v>1.57</v>
      </c>
      <c r="I236" s="73" t="n">
        <v>1.42</v>
      </c>
      <c r="J236" s="73" t="n">
        <v>1.61</v>
      </c>
      <c r="K236" s="73" t="n">
        <v>1.75</v>
      </c>
      <c r="L236" s="73" t="n">
        <v>1.58</v>
      </c>
    </row>
    <row r="237" ht="14" customHeight="1">
      <c r="A237" s="23" t="n">
        <v>59</v>
      </c>
      <c r="B237" s="21" t="inlineStr">
        <is>
          <t>C0064</t>
        </is>
      </c>
      <c r="C237" s="7" t="inlineStr">
        <is>
          <t>Beacon Pharma Pvt Ltd</t>
        </is>
      </c>
      <c r="D237" s="7" t="inlineStr">
        <is>
          <t>Infrastructure</t>
        </is>
      </c>
      <c r="E237" s="22" t="inlineStr">
        <is>
          <t>Water Treatment</t>
        </is>
      </c>
      <c r="F237" s="6" t="inlineStr">
        <is>
          <t>Plant Load Factor %</t>
        </is>
      </c>
      <c r="G237" s="24" t="n">
        <v>0.346698</v>
      </c>
      <c r="H237" s="24" t="n">
        <v>0.350165</v>
      </c>
      <c r="I237" s="24" t="n">
        <v>0.370992</v>
      </c>
      <c r="J237" s="24" t="n">
        <v>0.375133</v>
      </c>
      <c r="K237" s="24" t="n">
        <v>0.446281</v>
      </c>
      <c r="L237" s="24" t="n">
        <v>0.332939</v>
      </c>
    </row>
    <row r="238" ht="14" customHeight="1">
      <c r="A238" s="31" t="n">
        <v>59</v>
      </c>
      <c r="B238" s="29" t="inlineStr">
        <is>
          <t>C0064</t>
        </is>
      </c>
      <c r="C238" s="11" t="inlineStr">
        <is>
          <t>Beacon Pharma Pvt Ltd</t>
        </is>
      </c>
      <c r="D238" s="11" t="inlineStr">
        <is>
          <t>Infrastructure</t>
        </is>
      </c>
      <c r="E238" s="30" t="inlineStr">
        <is>
          <t>Water Treatment</t>
        </is>
      </c>
      <c r="F238" s="10" t="inlineStr">
        <is>
          <t>EBITDA %</t>
        </is>
      </c>
      <c r="G238" s="32" t="n">
        <v>0.5954</v>
      </c>
      <c r="H238" s="32" t="n">
        <v>0.611595</v>
      </c>
      <c r="I238" s="32" t="n">
        <v>0.636736</v>
      </c>
      <c r="J238" s="32" t="n">
        <v>0.583493</v>
      </c>
      <c r="K238" s="32" t="n">
        <v>0.49053</v>
      </c>
      <c r="L238" s="32" t="n">
        <v>0.7243949999999999</v>
      </c>
    </row>
    <row r="239" ht="14" customHeight="1">
      <c r="A239" s="23" t="n">
        <v>60</v>
      </c>
      <c r="B239" s="21" t="inlineStr">
        <is>
          <t>C0081</t>
        </is>
      </c>
      <c r="C239" s="7" t="inlineStr">
        <is>
          <t>Grow Med Pvt Ltd</t>
        </is>
      </c>
      <c r="D239" s="7" t="inlineStr">
        <is>
          <t>Manufacturing</t>
        </is>
      </c>
      <c r="E239" s="22" t="inlineStr">
        <is>
          <t>Aerospace &amp; Defence</t>
        </is>
      </c>
      <c r="F239" s="6" t="inlineStr">
        <is>
          <t>Revenue (Rs Cr)</t>
        </is>
      </c>
      <c r="G239" s="60" t="n">
        <v>188.18</v>
      </c>
      <c r="H239" s="60" t="n">
        <v>206.08</v>
      </c>
      <c r="I239" s="60" t="n">
        <v>220.65</v>
      </c>
      <c r="J239" s="60" t="n">
        <v>194.12</v>
      </c>
      <c r="K239" s="60" t="n">
        <v>247.57</v>
      </c>
      <c r="L239" s="60" t="n">
        <v>291.71</v>
      </c>
    </row>
    <row r="240" ht="14" customHeight="1">
      <c r="A240" s="31" t="n">
        <v>60</v>
      </c>
      <c r="B240" s="29" t="inlineStr">
        <is>
          <t>C0081</t>
        </is>
      </c>
      <c r="C240" s="11" t="inlineStr">
        <is>
          <t>Grow Med Pvt Ltd</t>
        </is>
      </c>
      <c r="D240" s="11" t="inlineStr">
        <is>
          <t>Manufacturing</t>
        </is>
      </c>
      <c r="E240" s="30" t="inlineStr">
        <is>
          <t>Aerospace &amp; Defence</t>
        </is>
      </c>
      <c r="F240" s="10" t="inlineStr">
        <is>
          <t>EBITDA %</t>
        </is>
      </c>
      <c r="G240" s="32" t="n">
        <v>0.1344</v>
      </c>
      <c r="H240" s="32" t="n">
        <v>0.125248</v>
      </c>
      <c r="I240" s="32" t="n">
        <v>0.139709</v>
      </c>
      <c r="J240" s="32" t="n">
        <v>0.116644</v>
      </c>
      <c r="K240" s="32" t="n">
        <v>0.134395</v>
      </c>
      <c r="L240" s="32" t="n">
        <v>0.113388</v>
      </c>
    </row>
    <row r="241" ht="14" customHeight="1">
      <c r="A241" s="23" t="n">
        <v>60</v>
      </c>
      <c r="B241" s="21" t="inlineStr">
        <is>
          <t>C0081</t>
        </is>
      </c>
      <c r="C241" s="7" t="inlineStr">
        <is>
          <t>Grow Med Pvt Ltd</t>
        </is>
      </c>
      <c r="D241" s="7" t="inlineStr">
        <is>
          <t>Manufacturing</t>
        </is>
      </c>
      <c r="E241" s="22" t="inlineStr">
        <is>
          <t>Aerospace &amp; Defence</t>
        </is>
      </c>
      <c r="F241" s="6" t="inlineStr">
        <is>
          <t>Capacity Utilization %</t>
        </is>
      </c>
      <c r="G241" s="24" t="n">
        <v>0.597465</v>
      </c>
      <c r="H241" s="24" t="n">
        <v>0.63283</v>
      </c>
      <c r="I241" s="24" t="n">
        <v>0.625437</v>
      </c>
      <c r="J241" s="24" t="n">
        <v>0.59641</v>
      </c>
      <c r="K241" s="24" t="n">
        <v>0.63365</v>
      </c>
      <c r="L241" s="24" t="n">
        <v>0.664641</v>
      </c>
    </row>
    <row r="242" ht="14" customHeight="1">
      <c r="A242" s="31" t="n">
        <v>60</v>
      </c>
      <c r="B242" s="29" t="inlineStr">
        <is>
          <t>C0081</t>
        </is>
      </c>
      <c r="C242" s="11" t="inlineStr">
        <is>
          <t>Grow Med Pvt Ltd</t>
        </is>
      </c>
      <c r="D242" s="11" t="inlineStr">
        <is>
          <t>Manufacturing</t>
        </is>
      </c>
      <c r="E242" s="30" t="inlineStr">
        <is>
          <t>Aerospace &amp; Defence</t>
        </is>
      </c>
      <c r="F242" s="10" t="inlineStr">
        <is>
          <t>Order Book (Rs Cr)</t>
        </is>
      </c>
      <c r="G242" s="57" t="n">
        <v>2399.75</v>
      </c>
      <c r="H242" s="57" t="n">
        <v>2398.79</v>
      </c>
      <c r="I242" s="57" t="n">
        <v>2327.77</v>
      </c>
      <c r="J242" s="57" t="n">
        <v>2351.76</v>
      </c>
      <c r="K242" s="57" t="n">
        <v>2124.91</v>
      </c>
      <c r="L242" s="57" t="n">
        <v>3001.5</v>
      </c>
    </row>
    <row r="243" ht="14" customHeight="1">
      <c r="A243" s="23" t="n">
        <v>61</v>
      </c>
      <c r="B243" s="21" t="inlineStr">
        <is>
          <t>C0050</t>
        </is>
      </c>
      <c r="C243" s="7" t="inlineStr">
        <is>
          <t>Delta Enterprises Pvt Ltd</t>
        </is>
      </c>
      <c r="D243" s="7" t="inlineStr">
        <is>
          <t>Infrastructure</t>
        </is>
      </c>
      <c r="E243" s="22" t="inlineStr">
        <is>
          <t>Ports &amp; Terminals</t>
        </is>
      </c>
      <c r="F243" s="6" t="inlineStr">
        <is>
          <t>Revenue (Rs Cr)</t>
        </is>
      </c>
      <c r="G243" s="60" t="n">
        <v>1229.48</v>
      </c>
      <c r="H243" s="60" t="n">
        <v>1135.8</v>
      </c>
      <c r="I243" s="60" t="n">
        <v>1158.3</v>
      </c>
      <c r="J243" s="60" t="n">
        <v>1314.83</v>
      </c>
      <c r="K243" s="60" t="n">
        <v>1356.12</v>
      </c>
      <c r="L243" s="60" t="n">
        <v>1488.62</v>
      </c>
    </row>
    <row r="244" ht="14" customHeight="1">
      <c r="A244" s="31" t="n">
        <v>61</v>
      </c>
      <c r="B244" s="29" t="inlineStr">
        <is>
          <t>C0050</t>
        </is>
      </c>
      <c r="C244" s="11" t="inlineStr">
        <is>
          <t>Delta Enterprises Pvt Ltd</t>
        </is>
      </c>
      <c r="D244" s="11" t="inlineStr">
        <is>
          <t>Infrastructure</t>
        </is>
      </c>
      <c r="E244" s="30" t="inlineStr">
        <is>
          <t>Ports &amp; Terminals</t>
        </is>
      </c>
      <c r="F244" s="10" t="inlineStr">
        <is>
          <t>DSCR (x)</t>
        </is>
      </c>
      <c r="G244" s="73" t="n">
        <v>3.56</v>
      </c>
      <c r="H244" s="73" t="n">
        <v>3.25</v>
      </c>
      <c r="I244" s="73" t="n">
        <v>3.32</v>
      </c>
      <c r="J244" s="73" t="n">
        <v>3.09</v>
      </c>
      <c r="K244" s="73" t="n">
        <v>2.88</v>
      </c>
      <c r="L244" s="73" t="n">
        <v>3.09</v>
      </c>
    </row>
    <row r="245" ht="14" customHeight="1">
      <c r="A245" s="23" t="n">
        <v>61</v>
      </c>
      <c r="B245" s="21" t="inlineStr">
        <is>
          <t>C0050</t>
        </is>
      </c>
      <c r="C245" s="7" t="inlineStr">
        <is>
          <t>Delta Enterprises Pvt Ltd</t>
        </is>
      </c>
      <c r="D245" s="7" t="inlineStr">
        <is>
          <t>Infrastructure</t>
        </is>
      </c>
      <c r="E245" s="22" t="inlineStr">
        <is>
          <t>Ports &amp; Terminals</t>
        </is>
      </c>
      <c r="F245" s="6" t="inlineStr">
        <is>
          <t>Plant Load Factor %</t>
        </is>
      </c>
      <c r="G245" s="24" t="n">
        <v>0.312718</v>
      </c>
      <c r="H245" s="24" t="n">
        <v>0.341756</v>
      </c>
      <c r="I245" s="24" t="n">
        <v>0.315909</v>
      </c>
      <c r="J245" s="24" t="n">
        <v>0.376786</v>
      </c>
      <c r="K245" s="24" t="n">
        <v>0.288147</v>
      </c>
      <c r="L245" s="24" t="n">
        <v>0.345266</v>
      </c>
    </row>
    <row r="246" ht="14" customHeight="1">
      <c r="A246" s="31" t="n">
        <v>61</v>
      </c>
      <c r="B246" s="29" t="inlineStr">
        <is>
          <t>C0050</t>
        </is>
      </c>
      <c r="C246" s="11" t="inlineStr">
        <is>
          <t>Delta Enterprises Pvt Ltd</t>
        </is>
      </c>
      <c r="D246" s="11" t="inlineStr">
        <is>
          <t>Infrastructure</t>
        </is>
      </c>
      <c r="E246" s="30" t="inlineStr">
        <is>
          <t>Ports &amp; Terminals</t>
        </is>
      </c>
      <c r="F246" s="10" t="inlineStr">
        <is>
          <t>EBITDA %</t>
        </is>
      </c>
      <c r="G246" s="32" t="n">
        <v>0.40158</v>
      </c>
      <c r="H246" s="32" t="n">
        <v>0.405761</v>
      </c>
      <c r="I246" s="32" t="n">
        <v>0.3933</v>
      </c>
      <c r="J246" s="32" t="n">
        <v>0.413755</v>
      </c>
      <c r="K246" s="32" t="n">
        <v>0.47062</v>
      </c>
      <c r="L246" s="32" t="n">
        <v>0.494338</v>
      </c>
    </row>
    <row r="247" ht="14" customHeight="1">
      <c r="A247" s="23" t="n">
        <v>62</v>
      </c>
      <c r="B247" s="21" t="inlineStr">
        <is>
          <t>C0097</t>
        </is>
      </c>
      <c r="C247" s="7" t="inlineStr">
        <is>
          <t>Delta Solutions Ltd</t>
        </is>
      </c>
      <c r="D247" s="7" t="inlineStr">
        <is>
          <t>Manufacturing</t>
        </is>
      </c>
      <c r="E247" s="22" t="inlineStr">
        <is>
          <t>Plastic Processing</t>
        </is>
      </c>
      <c r="F247" s="6" t="inlineStr">
        <is>
          <t>Revenue (Rs Cr)</t>
        </is>
      </c>
      <c r="G247" s="60" t="n">
        <v>206.57</v>
      </c>
      <c r="H247" s="60" t="n">
        <v>225.93</v>
      </c>
      <c r="I247" s="60" t="n">
        <v>236.89</v>
      </c>
      <c r="J247" s="60" t="n">
        <v>200.44</v>
      </c>
      <c r="K247" s="60" t="n">
        <v>173.64</v>
      </c>
      <c r="L247" s="60" t="n">
        <v>225.74</v>
      </c>
    </row>
    <row r="248" ht="14" customHeight="1">
      <c r="A248" s="31" t="n">
        <v>62</v>
      </c>
      <c r="B248" s="29" t="inlineStr">
        <is>
          <t>C0097</t>
        </is>
      </c>
      <c r="C248" s="11" t="inlineStr">
        <is>
          <t>Delta Solutions Ltd</t>
        </is>
      </c>
      <c r="D248" s="11" t="inlineStr">
        <is>
          <t>Manufacturing</t>
        </is>
      </c>
      <c r="E248" s="30" t="inlineStr">
        <is>
          <t>Plastic Processing</t>
        </is>
      </c>
      <c r="F248" s="10" t="inlineStr">
        <is>
          <t>EBITDA %</t>
        </is>
      </c>
      <c r="G248" s="32" t="n">
        <v>0.154428</v>
      </c>
      <c r="H248" s="32" t="n">
        <v>0.151385</v>
      </c>
      <c r="I248" s="32" t="n">
        <v>0.155806</v>
      </c>
      <c r="J248" s="32" t="n">
        <v>0.136797</v>
      </c>
      <c r="K248" s="32" t="n">
        <v>0.170402</v>
      </c>
      <c r="L248" s="32" t="n">
        <v>0.191569</v>
      </c>
    </row>
    <row r="249" ht="14" customHeight="1">
      <c r="A249" s="23" t="n">
        <v>62</v>
      </c>
      <c r="B249" s="21" t="inlineStr">
        <is>
          <t>C0097</t>
        </is>
      </c>
      <c r="C249" s="7" t="inlineStr">
        <is>
          <t>Delta Solutions Ltd</t>
        </is>
      </c>
      <c r="D249" s="7" t="inlineStr">
        <is>
          <t>Manufacturing</t>
        </is>
      </c>
      <c r="E249" s="22" t="inlineStr">
        <is>
          <t>Plastic Processing</t>
        </is>
      </c>
      <c r="F249" s="6" t="inlineStr">
        <is>
          <t>Capacity Utilization %</t>
        </is>
      </c>
      <c r="G249" s="24" t="n">
        <v>0.869715</v>
      </c>
      <c r="H249" s="24" t="n">
        <v>0.9023950000000001</v>
      </c>
      <c r="I249" s="24" t="n">
        <v>0.978232</v>
      </c>
      <c r="J249" s="24" t="n">
        <v>0.876447</v>
      </c>
      <c r="K249" s="24" t="n">
        <v>0.834575</v>
      </c>
      <c r="L249" s="24" t="n">
        <v>1.105093</v>
      </c>
    </row>
    <row r="250" ht="14" customHeight="1">
      <c r="A250" s="31" t="n">
        <v>62</v>
      </c>
      <c r="B250" s="29" t="inlineStr">
        <is>
          <t>C0097</t>
        </is>
      </c>
      <c r="C250" s="11" t="inlineStr">
        <is>
          <t>Delta Solutions Ltd</t>
        </is>
      </c>
      <c r="D250" s="11" t="inlineStr">
        <is>
          <t>Manufacturing</t>
        </is>
      </c>
      <c r="E250" s="30" t="inlineStr">
        <is>
          <t>Plastic Processing</t>
        </is>
      </c>
      <c r="F250" s="10" t="inlineStr">
        <is>
          <t>Order Book (Rs Cr)</t>
        </is>
      </c>
      <c r="G250" s="57" t="n">
        <v>3439.39</v>
      </c>
      <c r="H250" s="57" t="n">
        <v>3832.46</v>
      </c>
      <c r="I250" s="57" t="n">
        <v>3472.72</v>
      </c>
      <c r="J250" s="57" t="n">
        <v>3538.17</v>
      </c>
      <c r="K250" s="57" t="n">
        <v>3140.01</v>
      </c>
      <c r="L250" s="57" t="n">
        <v>2947.46</v>
      </c>
    </row>
    <row r="251" ht="14" customHeight="1">
      <c r="A251" s="23" t="n">
        <v>63</v>
      </c>
      <c r="B251" s="21" t="inlineStr">
        <is>
          <t>C0043</t>
        </is>
      </c>
      <c r="C251" s="7" t="inlineStr">
        <is>
          <t>Nitro Pharma Ltd</t>
        </is>
      </c>
      <c r="D251" s="7" t="inlineStr">
        <is>
          <t>Real Estate</t>
        </is>
      </c>
      <c r="E251" s="22" t="inlineStr">
        <is>
          <t>Data Centres</t>
        </is>
      </c>
      <c r="F251" s="6" t="inlineStr">
        <is>
          <t>Occupancy %</t>
        </is>
      </c>
      <c r="G251" s="24" t="n">
        <v>0.8406229999999999</v>
      </c>
      <c r="H251" s="24" t="n">
        <v>0.848696</v>
      </c>
      <c r="I251" s="24" t="n">
        <v>0.823977</v>
      </c>
      <c r="J251" s="24" t="n">
        <v>0.767687</v>
      </c>
      <c r="K251" s="24" t="n">
        <v>0.767687</v>
      </c>
      <c r="L251" s="24" t="n">
        <v>0.961989</v>
      </c>
    </row>
    <row r="252" ht="14" customHeight="1">
      <c r="A252" s="31" t="n">
        <v>63</v>
      </c>
      <c r="B252" s="29" t="inlineStr">
        <is>
          <t>C0043</t>
        </is>
      </c>
      <c r="C252" s="11" t="inlineStr">
        <is>
          <t>Nitro Pharma Ltd</t>
        </is>
      </c>
      <c r="D252" s="11" t="inlineStr">
        <is>
          <t>Real Estate</t>
        </is>
      </c>
      <c r="E252" s="30" t="inlineStr">
        <is>
          <t>Data Centres</t>
        </is>
      </c>
      <c r="F252" s="10" t="inlineStr">
        <is>
          <t>Rental Yield %</t>
        </is>
      </c>
      <c r="G252" s="32" t="n">
        <v>0.05827499999999999</v>
      </c>
      <c r="H252" s="32" t="n">
        <v>0.05701</v>
      </c>
      <c r="I252" s="32" t="n">
        <v>0.054855</v>
      </c>
      <c r="J252" s="32" t="n">
        <v>0.05660999999999999</v>
      </c>
      <c r="K252" s="32" t="n">
        <v>0.05119100000000001</v>
      </c>
      <c r="L252" s="32" t="n">
        <v>0.057748</v>
      </c>
    </row>
    <row r="253" ht="14" customHeight="1">
      <c r="A253" s="23" t="n">
        <v>63</v>
      </c>
      <c r="B253" s="21" t="inlineStr">
        <is>
          <t>C0043</t>
        </is>
      </c>
      <c r="C253" s="7" t="inlineStr">
        <is>
          <t>Nitro Pharma Ltd</t>
        </is>
      </c>
      <c r="D253" s="7" t="inlineStr">
        <is>
          <t>Real Estate</t>
        </is>
      </c>
      <c r="E253" s="22" t="inlineStr">
        <is>
          <t>Data Centres</t>
        </is>
      </c>
      <c r="F253" s="6" t="inlineStr">
        <is>
          <t>Collections (Rs Cr)</t>
        </is>
      </c>
      <c r="G253" s="74" t="n">
        <v>75.28</v>
      </c>
      <c r="H253" s="74" t="n">
        <v>73.76000000000001</v>
      </c>
      <c r="I253" s="74" t="n">
        <v>77.31</v>
      </c>
      <c r="J253" s="74" t="n">
        <v>69.42</v>
      </c>
      <c r="K253" s="74" t="n">
        <v>75.23999999999999</v>
      </c>
      <c r="L253" s="74" t="n">
        <v>82.31999999999999</v>
      </c>
    </row>
    <row r="254" ht="14" customHeight="1">
      <c r="A254" s="31" t="n">
        <v>63</v>
      </c>
      <c r="B254" s="29" t="inlineStr">
        <is>
          <t>C0043</t>
        </is>
      </c>
      <c r="C254" s="11" t="inlineStr">
        <is>
          <t>Nitro Pharma Ltd</t>
        </is>
      </c>
      <c r="D254" s="11" t="inlineStr">
        <is>
          <t>Real Estate</t>
        </is>
      </c>
      <c r="E254" s="30" t="inlineStr">
        <is>
          <t>Data Centres</t>
        </is>
      </c>
      <c r="F254" s="10" t="inlineStr">
        <is>
          <t>GDV (Rs Cr)</t>
        </is>
      </c>
      <c r="G254" s="57" t="n">
        <v>452.58</v>
      </c>
      <c r="H254" s="57" t="n">
        <v>443.12</v>
      </c>
      <c r="I254" s="57" t="n">
        <v>499.37</v>
      </c>
      <c r="J254" s="57" t="n">
        <v>470.51</v>
      </c>
      <c r="K254" s="57" t="n">
        <v>518.65</v>
      </c>
      <c r="L254" s="57" t="n">
        <v>550.64</v>
      </c>
    </row>
    <row r="255" ht="14" customHeight="1">
      <c r="A255" s="23" t="n">
        <v>64</v>
      </c>
      <c r="B255" s="21" t="inlineStr">
        <is>
          <t>C0044</t>
        </is>
      </c>
      <c r="C255" s="7" t="inlineStr">
        <is>
          <t>Wise Logistics Pvt Ltd</t>
        </is>
      </c>
      <c r="D255" s="7" t="inlineStr">
        <is>
          <t>Financial Svcs</t>
        </is>
      </c>
      <c r="E255" s="22" t="inlineStr">
        <is>
          <t>Life Insurance</t>
        </is>
      </c>
      <c r="F255" s="6" t="inlineStr">
        <is>
          <t>AUM (Rs Cr)</t>
        </is>
      </c>
      <c r="G255" s="60" t="n">
        <v>25519.46</v>
      </c>
      <c r="H255" s="60" t="n">
        <v>27050.63</v>
      </c>
      <c r="I255" s="60" t="n">
        <v>27668.47</v>
      </c>
      <c r="J255" s="60" t="n">
        <v>27676.55</v>
      </c>
      <c r="K255" s="60" t="n">
        <v>33310.96</v>
      </c>
      <c r="L255" s="60" t="n">
        <v>32682.45</v>
      </c>
    </row>
    <row r="256" ht="14" customHeight="1">
      <c r="A256" s="31" t="n">
        <v>64</v>
      </c>
      <c r="B256" s="29" t="inlineStr">
        <is>
          <t>C0044</t>
        </is>
      </c>
      <c r="C256" s="11" t="inlineStr">
        <is>
          <t>Wise Logistics Pvt Ltd</t>
        </is>
      </c>
      <c r="D256" s="11" t="inlineStr">
        <is>
          <t>Financial Svcs</t>
        </is>
      </c>
      <c r="E256" s="30" t="inlineStr">
        <is>
          <t>Life Insurance</t>
        </is>
      </c>
      <c r="F256" s="10" t="inlineStr">
        <is>
          <t>NIM %</t>
        </is>
      </c>
      <c r="G256" s="32" t="n">
        <v>0.08761200000000001</v>
      </c>
      <c r="H256" s="32" t="n">
        <v>0.090276</v>
      </c>
      <c r="I256" s="32" t="n">
        <v>0.094872</v>
      </c>
      <c r="J256" s="32" t="n">
        <v>0.104043</v>
      </c>
      <c r="K256" s="32" t="n">
        <v>0.08761200000000001</v>
      </c>
      <c r="L256" s="32" t="n">
        <v>0.08926199999999999</v>
      </c>
    </row>
    <row r="257" ht="14" customHeight="1">
      <c r="A257" s="23" t="n">
        <v>64</v>
      </c>
      <c r="B257" s="21" t="inlineStr">
        <is>
          <t>C0044</t>
        </is>
      </c>
      <c r="C257" s="7" t="inlineStr">
        <is>
          <t>Wise Logistics Pvt Ltd</t>
        </is>
      </c>
      <c r="D257" s="7" t="inlineStr">
        <is>
          <t>Financial Svcs</t>
        </is>
      </c>
      <c r="E257" s="22" t="inlineStr">
        <is>
          <t>Life Insurance</t>
        </is>
      </c>
      <c r="F257" s="6" t="inlineStr">
        <is>
          <t>GNPA %</t>
        </is>
      </c>
      <c r="G257" s="24" t="n">
        <v>0.06987400000000001</v>
      </c>
      <c r="H257" s="24" t="n">
        <v>0.06708599999999999</v>
      </c>
      <c r="I257" s="24" t="n">
        <v>0.06779200000000001</v>
      </c>
      <c r="J257" s="24" t="n">
        <v>0.066436</v>
      </c>
      <c r="K257" s="24" t="n">
        <v>0.099067</v>
      </c>
      <c r="L257" s="24" t="n">
        <v>0.06780599999999999</v>
      </c>
    </row>
    <row r="258" ht="14" customHeight="1">
      <c r="A258" s="31" t="n">
        <v>64</v>
      </c>
      <c r="B258" s="29" t="inlineStr">
        <is>
          <t>C0044</t>
        </is>
      </c>
      <c r="C258" s="11" t="inlineStr">
        <is>
          <t>Wise Logistics Pvt Ltd</t>
        </is>
      </c>
      <c r="D258" s="11" t="inlineStr">
        <is>
          <t>Financial Svcs</t>
        </is>
      </c>
      <c r="E258" s="30" t="inlineStr">
        <is>
          <t>Life Insurance</t>
        </is>
      </c>
      <c r="F258" s="10" t="inlineStr">
        <is>
          <t>ROE %</t>
        </is>
      </c>
      <c r="G258" s="32" t="n">
        <v>0.264894</v>
      </c>
      <c r="H258" s="32" t="n">
        <v>0.244352</v>
      </c>
      <c r="I258" s="32" t="n">
        <v>0.236945</v>
      </c>
      <c r="J258" s="32" t="n">
        <v>0.303642</v>
      </c>
      <c r="K258" s="32" t="n">
        <v>0.270088</v>
      </c>
      <c r="L258" s="32" t="n">
        <v>0.328603</v>
      </c>
    </row>
    <row r="259" ht="14" customHeight="1">
      <c r="A259" s="23" t="n">
        <v>65</v>
      </c>
      <c r="B259" s="21" t="inlineStr">
        <is>
          <t>C0110</t>
        </is>
      </c>
      <c r="C259" s="7" t="inlineStr">
        <is>
          <t>Pulse India Ltd</t>
        </is>
      </c>
      <c r="D259" s="7" t="inlineStr">
        <is>
          <t>Manufacturing</t>
        </is>
      </c>
      <c r="E259" s="22" t="inlineStr">
        <is>
          <t>Ceramics &amp; Glass</t>
        </is>
      </c>
      <c r="F259" s="6" t="inlineStr">
        <is>
          <t>Revenue (Rs Cr)</t>
        </is>
      </c>
      <c r="G259" s="60" t="n">
        <v>818.12</v>
      </c>
      <c r="H259" s="60" t="n">
        <v>859.03</v>
      </c>
      <c r="I259" s="60" t="n">
        <v>810.1900000000001</v>
      </c>
      <c r="J259" s="60" t="n">
        <v>708.74</v>
      </c>
      <c r="K259" s="60" t="n">
        <v>987</v>
      </c>
      <c r="L259" s="60" t="n">
        <v>1219.17</v>
      </c>
    </row>
    <row r="260" ht="14" customHeight="1">
      <c r="A260" s="31" t="n">
        <v>65</v>
      </c>
      <c r="B260" s="29" t="inlineStr">
        <is>
          <t>C0110</t>
        </is>
      </c>
      <c r="C260" s="11" t="inlineStr">
        <is>
          <t>Pulse India Ltd</t>
        </is>
      </c>
      <c r="D260" s="11" t="inlineStr">
        <is>
          <t>Manufacturing</t>
        </is>
      </c>
      <c r="E260" s="30" t="inlineStr">
        <is>
          <t>Ceramics &amp; Glass</t>
        </is>
      </c>
      <c r="F260" s="10" t="inlineStr">
        <is>
          <t>EBITDA %</t>
        </is>
      </c>
      <c r="G260" s="32" t="n">
        <v>0.2137</v>
      </c>
      <c r="H260" s="32" t="n">
        <v>0.209362</v>
      </c>
      <c r="I260" s="32" t="n">
        <v>0.189006</v>
      </c>
      <c r="J260" s="32" t="n">
        <v>0.246885</v>
      </c>
      <c r="K260" s="32" t="n">
        <v>0.233496</v>
      </c>
      <c r="L260" s="32" t="n">
        <v>0.192687</v>
      </c>
    </row>
    <row r="261" ht="14" customHeight="1">
      <c r="A261" s="23" t="n">
        <v>65</v>
      </c>
      <c r="B261" s="21" t="inlineStr">
        <is>
          <t>C0110</t>
        </is>
      </c>
      <c r="C261" s="7" t="inlineStr">
        <is>
          <t>Pulse India Ltd</t>
        </is>
      </c>
      <c r="D261" s="7" t="inlineStr">
        <is>
          <t>Manufacturing</t>
        </is>
      </c>
      <c r="E261" s="22" t="inlineStr">
        <is>
          <t>Ceramics &amp; Glass</t>
        </is>
      </c>
      <c r="F261" s="6" t="inlineStr">
        <is>
          <t>Capacity Utilization %</t>
        </is>
      </c>
      <c r="G261" s="24" t="n">
        <v>0.8995780000000001</v>
      </c>
      <c r="H261" s="24" t="n">
        <v>0.899763</v>
      </c>
      <c r="I261" s="24" t="n">
        <v>0.9815600000000001</v>
      </c>
      <c r="J261" s="24" t="n">
        <v>1.124744</v>
      </c>
      <c r="K261" s="24" t="n">
        <v>1.064673</v>
      </c>
      <c r="L261" s="24" t="n">
        <v>1.265892</v>
      </c>
    </row>
    <row r="262" ht="14" customHeight="1">
      <c r="A262" s="31" t="n">
        <v>65</v>
      </c>
      <c r="B262" s="29" t="inlineStr">
        <is>
          <t>C0110</t>
        </is>
      </c>
      <c r="C262" s="11" t="inlineStr">
        <is>
          <t>Pulse India Ltd</t>
        </is>
      </c>
      <c r="D262" s="11" t="inlineStr">
        <is>
          <t>Manufacturing</t>
        </is>
      </c>
      <c r="E262" s="30" t="inlineStr">
        <is>
          <t>Ceramics &amp; Glass</t>
        </is>
      </c>
      <c r="F262" s="10" t="inlineStr">
        <is>
          <t>Order Book (Rs Cr)</t>
        </is>
      </c>
      <c r="G262" s="57" t="n">
        <v>1260.91</v>
      </c>
      <c r="H262" s="57" t="n">
        <v>1417.57</v>
      </c>
      <c r="I262" s="57" t="n">
        <v>1198.38</v>
      </c>
      <c r="J262" s="57" t="n">
        <v>1235.82</v>
      </c>
      <c r="K262" s="57" t="n">
        <v>1211.23</v>
      </c>
      <c r="L262" s="57" t="n">
        <v>1738.52</v>
      </c>
    </row>
    <row r="263" ht="14" customHeight="1">
      <c r="A263" s="23" t="n">
        <v>66</v>
      </c>
      <c r="B263" s="21" t="inlineStr">
        <is>
          <t>C0072</t>
        </is>
      </c>
      <c r="C263" s="7" t="inlineStr">
        <is>
          <t>Bharat Systems Ltd</t>
        </is>
      </c>
      <c r="D263" s="7" t="inlineStr">
        <is>
          <t>Real Estate</t>
        </is>
      </c>
      <c r="E263" s="22" t="inlineStr">
        <is>
          <t>Affordable Housing</t>
        </is>
      </c>
      <c r="F263" s="6" t="inlineStr">
        <is>
          <t>Occupancy %</t>
        </is>
      </c>
      <c r="G263" s="24" t="n">
        <v>0.7999679999999999</v>
      </c>
      <c r="H263" s="24" t="n">
        <v>0.840633</v>
      </c>
      <c r="I263" s="24" t="n">
        <v>0.973836</v>
      </c>
      <c r="J263" s="24" t="n">
        <v>0.909229</v>
      </c>
      <c r="K263" s="24" t="n">
        <v>0.768609</v>
      </c>
      <c r="L263" s="24" t="n">
        <v>1.044252</v>
      </c>
    </row>
    <row r="264" ht="14" customHeight="1">
      <c r="A264" s="31" t="n">
        <v>66</v>
      </c>
      <c r="B264" s="29" t="inlineStr">
        <is>
          <t>C0072</t>
        </is>
      </c>
      <c r="C264" s="11" t="inlineStr">
        <is>
          <t>Bharat Systems Ltd</t>
        </is>
      </c>
      <c r="D264" s="11" t="inlineStr">
        <is>
          <t>Real Estate</t>
        </is>
      </c>
      <c r="E264" s="30" t="inlineStr">
        <is>
          <t>Affordable Housing</t>
        </is>
      </c>
      <c r="F264" s="10" t="inlineStr">
        <is>
          <t>Rental Yield %</t>
        </is>
      </c>
      <c r="G264" s="32" t="n">
        <v>0.12159</v>
      </c>
      <c r="H264" s="32" t="n">
        <v>0.111168</v>
      </c>
      <c r="I264" s="32" t="n">
        <v>0.115765</v>
      </c>
      <c r="J264" s="32" t="n">
        <v>0.11444</v>
      </c>
      <c r="K264" s="32" t="n">
        <v>0.107878</v>
      </c>
      <c r="L264" s="32" t="n">
        <v>0.09645799999999999</v>
      </c>
    </row>
    <row r="265" ht="14" customHeight="1">
      <c r="A265" s="23" t="n">
        <v>66</v>
      </c>
      <c r="B265" s="21" t="inlineStr">
        <is>
          <t>C0072</t>
        </is>
      </c>
      <c r="C265" s="7" t="inlineStr">
        <is>
          <t>Bharat Systems Ltd</t>
        </is>
      </c>
      <c r="D265" s="7" t="inlineStr">
        <is>
          <t>Real Estate</t>
        </is>
      </c>
      <c r="E265" s="22" t="inlineStr">
        <is>
          <t>Affordable Housing</t>
        </is>
      </c>
      <c r="F265" s="6" t="inlineStr">
        <is>
          <t>Collections (Rs Cr)</t>
        </is>
      </c>
      <c r="G265" s="74" t="n">
        <v>426.77</v>
      </c>
      <c r="H265" s="74" t="n">
        <v>430.77</v>
      </c>
      <c r="I265" s="74" t="n">
        <v>471.22</v>
      </c>
      <c r="J265" s="74" t="n">
        <v>448.17</v>
      </c>
      <c r="K265" s="74" t="n">
        <v>397.49</v>
      </c>
      <c r="L265" s="74" t="n">
        <v>530.8200000000001</v>
      </c>
    </row>
    <row r="266" ht="14" customHeight="1">
      <c r="A266" s="31" t="n">
        <v>66</v>
      </c>
      <c r="B266" s="29" t="inlineStr">
        <is>
          <t>C0072</t>
        </is>
      </c>
      <c r="C266" s="11" t="inlineStr">
        <is>
          <t>Bharat Systems Ltd</t>
        </is>
      </c>
      <c r="D266" s="11" t="inlineStr">
        <is>
          <t>Real Estate</t>
        </is>
      </c>
      <c r="E266" s="30" t="inlineStr">
        <is>
          <t>Affordable Housing</t>
        </is>
      </c>
      <c r="F266" s="10" t="inlineStr">
        <is>
          <t>GDV (Rs Cr)</t>
        </is>
      </c>
      <c r="G266" s="57" t="n">
        <v>1203.32</v>
      </c>
      <c r="H266" s="57" t="n">
        <v>1241.32</v>
      </c>
      <c r="I266" s="57" t="n">
        <v>1278.29</v>
      </c>
      <c r="J266" s="57" t="n">
        <v>1629.29</v>
      </c>
      <c r="K266" s="57" t="n">
        <v>1422.53</v>
      </c>
      <c r="L266" s="57" t="n">
        <v>1723.25</v>
      </c>
    </row>
    <row r="267" ht="14" customHeight="1">
      <c r="A267" s="23" t="n">
        <v>67</v>
      </c>
      <c r="B267" s="21" t="inlineStr">
        <is>
          <t>C0058</t>
        </is>
      </c>
      <c r="C267" s="7" t="inlineStr">
        <is>
          <t>Ivy Med Ltd</t>
        </is>
      </c>
      <c r="D267" s="7" t="inlineStr">
        <is>
          <t>Manufacturing</t>
        </is>
      </c>
      <c r="E267" s="22" t="inlineStr">
        <is>
          <t>Packaging</t>
        </is>
      </c>
      <c r="F267" s="6" t="inlineStr">
        <is>
          <t>Revenue (Rs Cr)</t>
        </is>
      </c>
      <c r="G267" s="60" t="n">
        <v>286.11</v>
      </c>
      <c r="H267" s="60" t="n">
        <v>306.31</v>
      </c>
      <c r="I267" s="60" t="n">
        <v>324.62</v>
      </c>
      <c r="J267" s="60" t="n">
        <v>324.99</v>
      </c>
      <c r="K267" s="60" t="n">
        <v>331.49</v>
      </c>
      <c r="L267" s="60" t="n">
        <v>328.43</v>
      </c>
    </row>
    <row r="268" ht="14" customHeight="1">
      <c r="A268" s="31" t="n">
        <v>67</v>
      </c>
      <c r="B268" s="29" t="inlineStr">
        <is>
          <t>C0058</t>
        </is>
      </c>
      <c r="C268" s="11" t="inlineStr">
        <is>
          <t>Ivy Med Ltd</t>
        </is>
      </c>
      <c r="D268" s="11" t="inlineStr">
        <is>
          <t>Manufacturing</t>
        </is>
      </c>
      <c r="E268" s="30" t="inlineStr">
        <is>
          <t>Packaging</t>
        </is>
      </c>
      <c r="F268" s="10" t="inlineStr">
        <is>
          <t>EBITDA %</t>
        </is>
      </c>
      <c r="G268" s="32" t="n">
        <v>0.126105</v>
      </c>
      <c r="H268" s="32" t="n">
        <v>0.133647</v>
      </c>
      <c r="I268" s="32" t="n">
        <v>0.113002</v>
      </c>
      <c r="J268" s="32" t="n">
        <v>0.143202</v>
      </c>
      <c r="K268" s="32" t="n">
        <v>0.13</v>
      </c>
      <c r="L268" s="32" t="n">
        <v>0.101071</v>
      </c>
    </row>
    <row r="269" ht="14" customHeight="1">
      <c r="A269" s="23" t="n">
        <v>67</v>
      </c>
      <c r="B269" s="21" t="inlineStr">
        <is>
          <t>C0058</t>
        </is>
      </c>
      <c r="C269" s="7" t="inlineStr">
        <is>
          <t>Ivy Med Ltd</t>
        </is>
      </c>
      <c r="D269" s="7" t="inlineStr">
        <is>
          <t>Manufacturing</t>
        </is>
      </c>
      <c r="E269" s="22" t="inlineStr">
        <is>
          <t>Packaging</t>
        </is>
      </c>
      <c r="F269" s="6" t="inlineStr">
        <is>
          <t>Capacity Utilization %</t>
        </is>
      </c>
      <c r="G269" s="24" t="n">
        <v>0.918652</v>
      </c>
      <c r="H269" s="24" t="n">
        <v>0.946774</v>
      </c>
      <c r="I269" s="24" t="n">
        <v>0.9373999999999999</v>
      </c>
      <c r="J269" s="24" t="n">
        <v>1.0309</v>
      </c>
      <c r="K269" s="24" t="n">
        <v>0.936481</v>
      </c>
      <c r="L269" s="24" t="n">
        <v>1.021501</v>
      </c>
    </row>
    <row r="270" ht="14" customHeight="1">
      <c r="A270" s="31" t="n">
        <v>67</v>
      </c>
      <c r="B270" s="29" t="inlineStr">
        <is>
          <t>C0058</t>
        </is>
      </c>
      <c r="C270" s="11" t="inlineStr">
        <is>
          <t>Ivy Med Ltd</t>
        </is>
      </c>
      <c r="D270" s="11" t="inlineStr">
        <is>
          <t>Manufacturing</t>
        </is>
      </c>
      <c r="E270" s="30" t="inlineStr">
        <is>
          <t>Packaging</t>
        </is>
      </c>
      <c r="F270" s="10" t="inlineStr">
        <is>
          <t>Order Book (Rs Cr)</t>
        </is>
      </c>
      <c r="G270" s="57" t="n">
        <v>1216.58</v>
      </c>
      <c r="H270" s="57" t="n">
        <v>1264.51</v>
      </c>
      <c r="I270" s="57" t="n">
        <v>1156.6</v>
      </c>
      <c r="J270" s="57" t="n">
        <v>1409.96</v>
      </c>
      <c r="K270" s="57" t="n">
        <v>1329.92</v>
      </c>
      <c r="L270" s="57" t="n">
        <v>1743.18</v>
      </c>
    </row>
    <row r="271" ht="14" customHeight="1">
      <c r="A271" s="23" t="n">
        <v>68</v>
      </c>
      <c r="B271" s="21" t="inlineStr">
        <is>
          <t>C0086</t>
        </is>
      </c>
      <c r="C271" s="7" t="inlineStr">
        <is>
          <t>Zing Works Pvt Ltd</t>
        </is>
      </c>
      <c r="D271" s="7" t="inlineStr">
        <is>
          <t>Infrastructure</t>
        </is>
      </c>
      <c r="E271" s="22" t="inlineStr">
        <is>
          <t>Ports &amp; Terminals</t>
        </is>
      </c>
      <c r="F271" s="6" t="inlineStr">
        <is>
          <t>Revenue (Rs Cr)</t>
        </is>
      </c>
      <c r="G271" s="60" t="n">
        <v>867.21</v>
      </c>
      <c r="H271" s="60" t="n">
        <v>856.8</v>
      </c>
      <c r="I271" s="60" t="n">
        <v>840.4400000000001</v>
      </c>
      <c r="J271" s="60" t="n">
        <v>938.16</v>
      </c>
      <c r="K271" s="60" t="n">
        <v>919.92</v>
      </c>
      <c r="L271" s="60" t="n">
        <v>1084.67</v>
      </c>
    </row>
    <row r="272" ht="14" customHeight="1">
      <c r="A272" s="31" t="n">
        <v>68</v>
      </c>
      <c r="B272" s="29" t="inlineStr">
        <is>
          <t>C0086</t>
        </is>
      </c>
      <c r="C272" s="11" t="inlineStr">
        <is>
          <t>Zing Works Pvt Ltd</t>
        </is>
      </c>
      <c r="D272" s="11" t="inlineStr">
        <is>
          <t>Infrastructure</t>
        </is>
      </c>
      <c r="E272" s="30" t="inlineStr">
        <is>
          <t>Ports &amp; Terminals</t>
        </is>
      </c>
      <c r="F272" s="10" t="inlineStr">
        <is>
          <t>DSCR (x)</t>
        </is>
      </c>
      <c r="G272" s="73" t="n">
        <v>3.13</v>
      </c>
      <c r="H272" s="73" t="n">
        <v>3.22</v>
      </c>
      <c r="I272" s="73" t="n">
        <v>3.13</v>
      </c>
      <c r="J272" s="73" t="n">
        <v>3.7</v>
      </c>
      <c r="K272" s="73" t="n">
        <v>3.09</v>
      </c>
      <c r="L272" s="73" t="n">
        <v>4.4</v>
      </c>
    </row>
    <row r="273" ht="14" customHeight="1">
      <c r="A273" s="23" t="n">
        <v>68</v>
      </c>
      <c r="B273" s="21" t="inlineStr">
        <is>
          <t>C0086</t>
        </is>
      </c>
      <c r="C273" s="7" t="inlineStr">
        <is>
          <t>Zing Works Pvt Ltd</t>
        </is>
      </c>
      <c r="D273" s="7" t="inlineStr">
        <is>
          <t>Infrastructure</t>
        </is>
      </c>
      <c r="E273" s="22" t="inlineStr">
        <is>
          <t>Ports &amp; Terminals</t>
        </is>
      </c>
      <c r="F273" s="6" t="inlineStr">
        <is>
          <t>Plant Load Factor %</t>
        </is>
      </c>
      <c r="G273" s="24" t="n">
        <v>0.303319</v>
      </c>
      <c r="H273" s="24" t="n">
        <v>0.328335</v>
      </c>
      <c r="I273" s="24" t="n">
        <v>0.348331</v>
      </c>
      <c r="J273" s="24" t="n">
        <v>0.331445</v>
      </c>
      <c r="K273" s="24" t="n">
        <v>0.334349</v>
      </c>
      <c r="L273" s="24" t="n">
        <v>0.28548</v>
      </c>
    </row>
    <row r="274" ht="14" customHeight="1">
      <c r="A274" s="31" t="n">
        <v>68</v>
      </c>
      <c r="B274" s="29" t="inlineStr">
        <is>
          <t>C0086</t>
        </is>
      </c>
      <c r="C274" s="11" t="inlineStr">
        <is>
          <t>Zing Works Pvt Ltd</t>
        </is>
      </c>
      <c r="D274" s="11" t="inlineStr">
        <is>
          <t>Infrastructure</t>
        </is>
      </c>
      <c r="E274" s="30" t="inlineStr">
        <is>
          <t>Ports &amp; Terminals</t>
        </is>
      </c>
      <c r="F274" s="10" t="inlineStr">
        <is>
          <t>EBITDA %</t>
        </is>
      </c>
      <c r="G274" s="32" t="n">
        <v>0.7280800000000001</v>
      </c>
      <c r="H274" s="32" t="n">
        <v>0.80472</v>
      </c>
      <c r="I274" s="32" t="n">
        <v>0.7361260000000001</v>
      </c>
      <c r="J274" s="32" t="n">
        <v>0.781728</v>
      </c>
      <c r="K274" s="32" t="n">
        <v>0.860716</v>
      </c>
      <c r="L274" s="32" t="n">
        <v>0.888468</v>
      </c>
    </row>
    <row r="275" ht="14" customHeight="1">
      <c r="A275" s="23" t="n">
        <v>69</v>
      </c>
      <c r="B275" s="21" t="inlineStr">
        <is>
          <t>C0094</t>
        </is>
      </c>
      <c r="C275" s="7" t="inlineStr">
        <is>
          <t>Neon Dev Ltd</t>
        </is>
      </c>
      <c r="D275" s="7" t="inlineStr">
        <is>
          <t>Manufacturing</t>
        </is>
      </c>
      <c r="E275" s="22" t="inlineStr">
        <is>
          <t>Packaging</t>
        </is>
      </c>
      <c r="F275" s="6" t="inlineStr">
        <is>
          <t>Revenue (Rs Cr)</t>
        </is>
      </c>
      <c r="G275" s="60" t="n">
        <v>1300.2</v>
      </c>
      <c r="H275" s="60" t="n">
        <v>1339.33</v>
      </c>
      <c r="I275" s="60" t="n">
        <v>1153.46</v>
      </c>
      <c r="J275" s="60" t="n">
        <v>1476.48</v>
      </c>
      <c r="K275" s="60" t="n">
        <v>1578.95</v>
      </c>
      <c r="L275" s="60" t="n">
        <v>1130.5</v>
      </c>
    </row>
    <row r="276" ht="14" customHeight="1">
      <c r="A276" s="31" t="n">
        <v>69</v>
      </c>
      <c r="B276" s="29" t="inlineStr">
        <is>
          <t>C0094</t>
        </is>
      </c>
      <c r="C276" s="11" t="inlineStr">
        <is>
          <t>Neon Dev Ltd</t>
        </is>
      </c>
      <c r="D276" s="11" t="inlineStr">
        <is>
          <t>Manufacturing</t>
        </is>
      </c>
      <c r="E276" s="30" t="inlineStr">
        <is>
          <t>Packaging</t>
        </is>
      </c>
      <c r="F276" s="10" t="inlineStr">
        <is>
          <t>EBITDA %</t>
        </is>
      </c>
      <c r="G276" s="32" t="n">
        <v>0.1919</v>
      </c>
      <c r="H276" s="32" t="n">
        <v>0.189866</v>
      </c>
      <c r="I276" s="32" t="n">
        <v>0.18432</v>
      </c>
      <c r="J276" s="32" t="n">
        <v>0.193819</v>
      </c>
      <c r="K276" s="32" t="n">
        <v>0.182495</v>
      </c>
      <c r="L276" s="32" t="n">
        <v>0.18067</v>
      </c>
    </row>
    <row r="277" ht="14" customHeight="1">
      <c r="A277" s="23" t="n">
        <v>69</v>
      </c>
      <c r="B277" s="21" t="inlineStr">
        <is>
          <t>C0094</t>
        </is>
      </c>
      <c r="C277" s="7" t="inlineStr">
        <is>
          <t>Neon Dev Ltd</t>
        </is>
      </c>
      <c r="D277" s="7" t="inlineStr">
        <is>
          <t>Manufacturing</t>
        </is>
      </c>
      <c r="E277" s="22" t="inlineStr">
        <is>
          <t>Packaging</t>
        </is>
      </c>
      <c r="F277" s="6" t="inlineStr">
        <is>
          <t>Capacity Utilization %</t>
        </is>
      </c>
      <c r="G277" s="24" t="n">
        <v>0.641915</v>
      </c>
      <c r="H277" s="24" t="n">
        <v>0.702931</v>
      </c>
      <c r="I277" s="24" t="n">
        <v>0.668411</v>
      </c>
      <c r="J277" s="24" t="n">
        <v>0.591838</v>
      </c>
      <c r="K277" s="24" t="n">
        <v>0.655565</v>
      </c>
      <c r="L277" s="24" t="n">
        <v>0.6413179999999999</v>
      </c>
    </row>
    <row r="278" ht="14" customHeight="1">
      <c r="A278" s="31" t="n">
        <v>69</v>
      </c>
      <c r="B278" s="29" t="inlineStr">
        <is>
          <t>C0094</t>
        </is>
      </c>
      <c r="C278" s="11" t="inlineStr">
        <is>
          <t>Neon Dev Ltd</t>
        </is>
      </c>
      <c r="D278" s="11" t="inlineStr">
        <is>
          <t>Manufacturing</t>
        </is>
      </c>
      <c r="E278" s="30" t="inlineStr">
        <is>
          <t>Packaging</t>
        </is>
      </c>
      <c r="F278" s="10" t="inlineStr">
        <is>
          <t>Order Book (Rs Cr)</t>
        </is>
      </c>
      <c r="G278" s="57" t="n">
        <v>1536.26</v>
      </c>
      <c r="H278" s="57" t="n">
        <v>1520.01</v>
      </c>
      <c r="I278" s="57" t="n">
        <v>1348.17</v>
      </c>
      <c r="J278" s="57" t="n">
        <v>1706.55</v>
      </c>
      <c r="K278" s="57" t="n">
        <v>1813.46</v>
      </c>
      <c r="L278" s="57" t="n">
        <v>1791.02</v>
      </c>
    </row>
    <row r="279" ht="14" customHeight="1">
      <c r="A279" s="23" t="n">
        <v>70</v>
      </c>
      <c r="B279" s="21" t="inlineStr">
        <is>
          <t>C0015</t>
        </is>
      </c>
      <c r="C279" s="7" t="inlineStr">
        <is>
          <t>Forte Energy Pvt Ltd</t>
        </is>
      </c>
      <c r="D279" s="7" t="inlineStr">
        <is>
          <t>Financial Svcs</t>
        </is>
      </c>
      <c r="E279" s="22" t="inlineStr">
        <is>
          <t>Wealth Management</t>
        </is>
      </c>
      <c r="F279" s="6" t="inlineStr">
        <is>
          <t>AUM (Rs Cr)</t>
        </is>
      </c>
      <c r="G279" s="60" t="n">
        <v>17874.07</v>
      </c>
      <c r="H279" s="60" t="n">
        <v>17521.85</v>
      </c>
      <c r="I279" s="60" t="n">
        <v>18590.86</v>
      </c>
      <c r="J279" s="60" t="n">
        <v>19722.97</v>
      </c>
      <c r="K279" s="60" t="n">
        <v>23658.96</v>
      </c>
      <c r="L279" s="60" t="n">
        <v>17864.96</v>
      </c>
    </row>
    <row r="280" ht="14" customHeight="1">
      <c r="A280" s="31" t="n">
        <v>70</v>
      </c>
      <c r="B280" s="29" t="inlineStr">
        <is>
          <t>C0015</t>
        </is>
      </c>
      <c r="C280" s="11" t="inlineStr">
        <is>
          <t>Forte Energy Pvt Ltd</t>
        </is>
      </c>
      <c r="D280" s="11" t="inlineStr">
        <is>
          <t>Financial Svcs</t>
        </is>
      </c>
      <c r="E280" s="30" t="inlineStr">
        <is>
          <t>Wealth Management</t>
        </is>
      </c>
      <c r="F280" s="10" t="inlineStr">
        <is>
          <t>NIM %</t>
        </is>
      </c>
      <c r="G280" s="32" t="n">
        <v>0.103978</v>
      </c>
      <c r="H280" s="32" t="n">
        <v>0.110291</v>
      </c>
      <c r="I280" s="32" t="n">
        <v>0.09384000000000001</v>
      </c>
      <c r="J280" s="32" t="n">
        <v>0.118257</v>
      </c>
      <c r="K280" s="32" t="n">
        <v>0.104888</v>
      </c>
      <c r="L280" s="32" t="n">
        <v>0.142858</v>
      </c>
    </row>
    <row r="281" ht="14" customHeight="1">
      <c r="A281" s="23" t="n">
        <v>70</v>
      </c>
      <c r="B281" s="21" t="inlineStr">
        <is>
          <t>C0015</t>
        </is>
      </c>
      <c r="C281" s="7" t="inlineStr">
        <is>
          <t>Forte Energy Pvt Ltd</t>
        </is>
      </c>
      <c r="D281" s="7" t="inlineStr">
        <is>
          <t>Financial Svcs</t>
        </is>
      </c>
      <c r="E281" s="22" t="inlineStr">
        <is>
          <t>Wealth Management</t>
        </is>
      </c>
      <c r="F281" s="6" t="inlineStr">
        <is>
          <t>GNPA %</t>
        </is>
      </c>
      <c r="G281" s="24" t="n">
        <v>0.054136</v>
      </c>
      <c r="H281" s="24" t="n">
        <v>0.051472</v>
      </c>
      <c r="I281" s="24" t="n">
        <v>0.057394</v>
      </c>
      <c r="J281" s="24" t="n">
        <v>0.053475</v>
      </c>
      <c r="K281" s="24" t="n">
        <v>0.045554</v>
      </c>
      <c r="L281" s="24" t="n">
        <v>0.073881</v>
      </c>
    </row>
    <row r="282" ht="14" customHeight="1">
      <c r="A282" s="31" t="n">
        <v>70</v>
      </c>
      <c r="B282" s="29" t="inlineStr">
        <is>
          <t>C0015</t>
        </is>
      </c>
      <c r="C282" s="11" t="inlineStr">
        <is>
          <t>Forte Energy Pvt Ltd</t>
        </is>
      </c>
      <c r="D282" s="11" t="inlineStr">
        <is>
          <t>Financial Svcs</t>
        </is>
      </c>
      <c r="E282" s="30" t="inlineStr">
        <is>
          <t>Wealth Management</t>
        </is>
      </c>
      <c r="F282" s="10" t="inlineStr">
        <is>
          <t>ROE %</t>
        </is>
      </c>
      <c r="G282" s="32" t="n">
        <v>0.09359000000000001</v>
      </c>
      <c r="H282" s="32" t="n">
        <v>0.09634000000000001</v>
      </c>
      <c r="I282" s="32" t="n">
        <v>0.09827999999999999</v>
      </c>
      <c r="J282" s="32" t="n">
        <v>0.119331</v>
      </c>
      <c r="K282" s="32" t="n">
        <v>0.120174</v>
      </c>
      <c r="L282" s="32" t="n">
        <v>0.14198</v>
      </c>
    </row>
    <row r="283" ht="14" customHeight="1">
      <c r="A283" s="23" t="n">
        <v>71</v>
      </c>
      <c r="B283" s="21" t="inlineStr">
        <is>
          <t>C0066</t>
        </is>
      </c>
      <c r="C283" s="7" t="inlineStr">
        <is>
          <t>Lyra Works Pvt Ltd</t>
        </is>
      </c>
      <c r="D283" s="7" t="inlineStr">
        <is>
          <t>Manufacturing</t>
        </is>
      </c>
      <c r="E283" s="22" t="inlineStr">
        <is>
          <t>Auto Components</t>
        </is>
      </c>
      <c r="F283" s="6" t="inlineStr">
        <is>
          <t>Revenue (Rs Cr)</t>
        </is>
      </c>
      <c r="G283" s="60" t="n">
        <v>1125.59</v>
      </c>
      <c r="H283" s="60" t="n">
        <v>1112.52</v>
      </c>
      <c r="I283" s="60" t="n">
        <v>1148.21</v>
      </c>
      <c r="J283" s="60" t="n">
        <v>1316.17</v>
      </c>
      <c r="K283" s="60" t="n">
        <v>1305.25</v>
      </c>
      <c r="L283" s="60" t="n">
        <v>1280.4</v>
      </c>
    </row>
    <row r="284" ht="14" customHeight="1">
      <c r="A284" s="31" t="n">
        <v>71</v>
      </c>
      <c r="B284" s="29" t="inlineStr">
        <is>
          <t>C0066</t>
        </is>
      </c>
      <c r="C284" s="11" t="inlineStr">
        <is>
          <t>Lyra Works Pvt Ltd</t>
        </is>
      </c>
      <c r="D284" s="11" t="inlineStr">
        <is>
          <t>Manufacturing</t>
        </is>
      </c>
      <c r="E284" s="30" t="inlineStr">
        <is>
          <t>Auto Components</t>
        </is>
      </c>
      <c r="F284" s="10" t="inlineStr">
        <is>
          <t>EBITDA %</t>
        </is>
      </c>
      <c r="G284" s="32" t="n">
        <v>0.183958</v>
      </c>
      <c r="H284" s="32" t="n">
        <v>0.197422</v>
      </c>
      <c r="I284" s="32" t="n">
        <v>0.178554</v>
      </c>
      <c r="J284" s="32" t="n">
        <v>0.240074</v>
      </c>
      <c r="K284" s="32" t="n">
        <v>0.231231</v>
      </c>
      <c r="L284" s="32" t="n">
        <v>0.282714</v>
      </c>
    </row>
    <row r="285" ht="14" customHeight="1">
      <c r="A285" s="23" t="n">
        <v>71</v>
      </c>
      <c r="B285" s="21" t="inlineStr">
        <is>
          <t>C0066</t>
        </is>
      </c>
      <c r="C285" s="7" t="inlineStr">
        <is>
          <t>Lyra Works Pvt Ltd</t>
        </is>
      </c>
      <c r="D285" s="7" t="inlineStr">
        <is>
          <t>Manufacturing</t>
        </is>
      </c>
      <c r="E285" s="22" t="inlineStr">
        <is>
          <t>Auto Components</t>
        </is>
      </c>
      <c r="F285" s="6" t="inlineStr">
        <is>
          <t>Capacity Utilization %</t>
        </is>
      </c>
      <c r="G285" s="24" t="n">
        <v>0.814736</v>
      </c>
      <c r="H285" s="24" t="n">
        <v>0.7674970000000001</v>
      </c>
      <c r="I285" s="24" t="n">
        <v>0.820514</v>
      </c>
      <c r="J285" s="24" t="n">
        <v>0.872918</v>
      </c>
      <c r="K285" s="24" t="n">
        <v>0.864089</v>
      </c>
      <c r="L285" s="24" t="n">
        <v>0.799068</v>
      </c>
    </row>
    <row r="286" ht="14" customHeight="1">
      <c r="A286" s="31" t="n">
        <v>71</v>
      </c>
      <c r="B286" s="29" t="inlineStr">
        <is>
          <t>C0066</t>
        </is>
      </c>
      <c r="C286" s="11" t="inlineStr">
        <is>
          <t>Lyra Works Pvt Ltd</t>
        </is>
      </c>
      <c r="D286" s="11" t="inlineStr">
        <is>
          <t>Manufacturing</t>
        </is>
      </c>
      <c r="E286" s="30" t="inlineStr">
        <is>
          <t>Auto Components</t>
        </is>
      </c>
      <c r="F286" s="10" t="inlineStr">
        <is>
          <t>Order Book (Rs Cr)</t>
        </is>
      </c>
      <c r="G286" s="57" t="n">
        <v>3208.9</v>
      </c>
      <c r="H286" s="57" t="n">
        <v>3020.18</v>
      </c>
      <c r="I286" s="57" t="n">
        <v>3573.84</v>
      </c>
      <c r="J286" s="57" t="n">
        <v>2899.68</v>
      </c>
      <c r="K286" s="57" t="n">
        <v>2563.56</v>
      </c>
      <c r="L286" s="57" t="n">
        <v>2616.45</v>
      </c>
    </row>
    <row r="287" ht="14" customHeight="1">
      <c r="A287" s="23" t="n">
        <v>72</v>
      </c>
      <c r="B287" s="21" t="inlineStr">
        <is>
          <t>C0084</t>
        </is>
      </c>
      <c r="C287" s="7" t="inlineStr">
        <is>
          <t>Arya Solutions Ltd</t>
        </is>
      </c>
      <c r="D287" s="7" t="inlineStr">
        <is>
          <t>Infrastructure</t>
        </is>
      </c>
      <c r="E287" s="22" t="inlineStr">
        <is>
          <t>Renewable Energy</t>
        </is>
      </c>
      <c r="F287" s="6" t="inlineStr">
        <is>
          <t>Revenue (Rs Cr)</t>
        </is>
      </c>
      <c r="G287" s="60" t="n">
        <v>1009.06</v>
      </c>
      <c r="H287" s="60" t="n">
        <v>1049.42</v>
      </c>
      <c r="I287" s="60" t="n">
        <v>1228.26</v>
      </c>
      <c r="J287" s="60" t="n">
        <v>1205.99</v>
      </c>
      <c r="K287" s="60" t="n">
        <v>1277.62</v>
      </c>
      <c r="L287" s="60" t="n">
        <v>1342.77</v>
      </c>
    </row>
    <row r="288" ht="14" customHeight="1">
      <c r="A288" s="31" t="n">
        <v>72</v>
      </c>
      <c r="B288" s="29" t="inlineStr">
        <is>
          <t>C0084</t>
        </is>
      </c>
      <c r="C288" s="11" t="inlineStr">
        <is>
          <t>Arya Solutions Ltd</t>
        </is>
      </c>
      <c r="D288" s="11" t="inlineStr">
        <is>
          <t>Infrastructure</t>
        </is>
      </c>
      <c r="E288" s="30" t="inlineStr">
        <is>
          <t>Renewable Energy</t>
        </is>
      </c>
      <c r="F288" s="10" t="inlineStr">
        <is>
          <t>DSCR (x)</t>
        </is>
      </c>
      <c r="G288" s="73" t="n">
        <v>2.4</v>
      </c>
      <c r="H288" s="73" t="n">
        <v>2.38</v>
      </c>
      <c r="I288" s="73" t="n">
        <v>2.44</v>
      </c>
      <c r="J288" s="73" t="n">
        <v>1.96</v>
      </c>
      <c r="K288" s="73" t="n">
        <v>2.38</v>
      </c>
      <c r="L288" s="73" t="n">
        <v>3.15</v>
      </c>
    </row>
    <row r="289" ht="14" customHeight="1">
      <c r="A289" s="23" t="n">
        <v>72</v>
      </c>
      <c r="B289" s="21" t="inlineStr">
        <is>
          <t>C0084</t>
        </is>
      </c>
      <c r="C289" s="7" t="inlineStr">
        <is>
          <t>Arya Solutions Ltd</t>
        </is>
      </c>
      <c r="D289" s="7" t="inlineStr">
        <is>
          <t>Infrastructure</t>
        </is>
      </c>
      <c r="E289" s="22" t="inlineStr">
        <is>
          <t>Renewable Energy</t>
        </is>
      </c>
      <c r="F289" s="6" t="inlineStr">
        <is>
          <t>Plant Load Factor %</t>
        </is>
      </c>
      <c r="G289" s="24" t="n">
        <v>0.307008</v>
      </c>
      <c r="H289" s="24" t="n">
        <v>0.291658</v>
      </c>
      <c r="I289" s="24" t="n">
        <v>0.307008</v>
      </c>
      <c r="J289" s="24" t="n">
        <v>0.258644</v>
      </c>
      <c r="K289" s="24" t="n">
        <v>0.355229</v>
      </c>
      <c r="L289" s="24" t="n">
        <v>0.348381</v>
      </c>
    </row>
    <row r="290" ht="14" customHeight="1">
      <c r="A290" s="31" t="n">
        <v>72</v>
      </c>
      <c r="B290" s="29" t="inlineStr">
        <is>
          <t>C0084</t>
        </is>
      </c>
      <c r="C290" s="11" t="inlineStr">
        <is>
          <t>Arya Solutions Ltd</t>
        </is>
      </c>
      <c r="D290" s="11" t="inlineStr">
        <is>
          <t>Infrastructure</t>
        </is>
      </c>
      <c r="E290" s="30" t="inlineStr">
        <is>
          <t>Renewable Energy</t>
        </is>
      </c>
      <c r="F290" s="10" t="inlineStr">
        <is>
          <t>EBITDA %</t>
        </is>
      </c>
      <c r="G290" s="32" t="n">
        <v>0.454272</v>
      </c>
      <c r="H290" s="32" t="n">
        <v>0.492128</v>
      </c>
      <c r="I290" s="32" t="n">
        <v>0.490401</v>
      </c>
      <c r="J290" s="32" t="n">
        <v>0.423239</v>
      </c>
      <c r="K290" s="32" t="n">
        <v>0.627274</v>
      </c>
      <c r="L290" s="32" t="n">
        <v>0.565026</v>
      </c>
    </row>
    <row r="291" ht="14" customHeight="1">
      <c r="A291" s="23" t="n">
        <v>73</v>
      </c>
      <c r="B291" s="21" t="inlineStr">
        <is>
          <t>C0037</t>
        </is>
      </c>
      <c r="C291" s="7" t="inlineStr">
        <is>
          <t>Prime Tech Pvt Ltd</t>
        </is>
      </c>
      <c r="D291" s="7" t="inlineStr">
        <is>
          <t>Infrastructure</t>
        </is>
      </c>
      <c r="E291" s="22" t="inlineStr">
        <is>
          <t>Railways</t>
        </is>
      </c>
      <c r="F291" s="6" t="inlineStr">
        <is>
          <t>Revenue (Rs Cr)</t>
        </is>
      </c>
      <c r="G291" s="60" t="n">
        <v>4627.47</v>
      </c>
      <c r="H291" s="60" t="n">
        <v>4620.67</v>
      </c>
      <c r="I291" s="60" t="n">
        <v>4582.11</v>
      </c>
      <c r="J291" s="60" t="n">
        <v>4400.64</v>
      </c>
      <c r="K291" s="60" t="n">
        <v>5157.2</v>
      </c>
      <c r="L291" s="60" t="n">
        <v>6617.53</v>
      </c>
    </row>
    <row r="292" ht="14" customHeight="1">
      <c r="A292" s="31" t="n">
        <v>73</v>
      </c>
      <c r="B292" s="29" t="inlineStr">
        <is>
          <t>C0037</t>
        </is>
      </c>
      <c r="C292" s="11" t="inlineStr">
        <is>
          <t>Prime Tech Pvt Ltd</t>
        </is>
      </c>
      <c r="D292" s="11" t="inlineStr">
        <is>
          <t>Infrastructure</t>
        </is>
      </c>
      <c r="E292" s="30" t="inlineStr">
        <is>
          <t>Railways</t>
        </is>
      </c>
      <c r="F292" s="10" t="inlineStr">
        <is>
          <t>DSCR (x)</t>
        </is>
      </c>
      <c r="G292" s="73" t="n">
        <v>3.43</v>
      </c>
      <c r="H292" s="73" t="n">
        <v>3.3</v>
      </c>
      <c r="I292" s="73" t="n">
        <v>3.89</v>
      </c>
      <c r="J292" s="73" t="n">
        <v>4.13</v>
      </c>
      <c r="K292" s="73" t="n">
        <v>3.07</v>
      </c>
      <c r="L292" s="73" t="n">
        <v>2.72</v>
      </c>
    </row>
    <row r="293" ht="14" customHeight="1">
      <c r="A293" s="23" t="n">
        <v>73</v>
      </c>
      <c r="B293" s="21" t="inlineStr">
        <is>
          <t>C0037</t>
        </is>
      </c>
      <c r="C293" s="7" t="inlineStr">
        <is>
          <t>Prime Tech Pvt Ltd</t>
        </is>
      </c>
      <c r="D293" s="7" t="inlineStr">
        <is>
          <t>Infrastructure</t>
        </is>
      </c>
      <c r="E293" s="22" t="inlineStr">
        <is>
          <t>Railways</t>
        </is>
      </c>
      <c r="F293" s="6" t="inlineStr">
        <is>
          <t>Plant Load Factor %</t>
        </is>
      </c>
      <c r="G293" s="24" t="n">
        <v>0.448541</v>
      </c>
      <c r="H293" s="24" t="n">
        <v>0.457423</v>
      </c>
      <c r="I293" s="24" t="n">
        <v>0.51396</v>
      </c>
      <c r="J293" s="24" t="n">
        <v>0.401264</v>
      </c>
      <c r="K293" s="24" t="n">
        <v>0.534408</v>
      </c>
      <c r="L293" s="24" t="n">
        <v>0.417454</v>
      </c>
    </row>
    <row r="294" ht="14" customHeight="1">
      <c r="A294" s="31" t="n">
        <v>73</v>
      </c>
      <c r="B294" s="29" t="inlineStr">
        <is>
          <t>C0037</t>
        </is>
      </c>
      <c r="C294" s="11" t="inlineStr">
        <is>
          <t>Prime Tech Pvt Ltd</t>
        </is>
      </c>
      <c r="D294" s="11" t="inlineStr">
        <is>
          <t>Infrastructure</t>
        </is>
      </c>
      <c r="E294" s="30" t="inlineStr">
        <is>
          <t>Railways</t>
        </is>
      </c>
      <c r="F294" s="10" t="inlineStr">
        <is>
          <t>EBITDA %</t>
        </is>
      </c>
      <c r="G294" s="32" t="n">
        <v>0.49791</v>
      </c>
      <c r="H294" s="32" t="n">
        <v>0.49331</v>
      </c>
      <c r="I294" s="32" t="n">
        <v>0.463756</v>
      </c>
      <c r="J294" s="32" t="n">
        <v>0.415478</v>
      </c>
      <c r="K294" s="32" t="n">
        <v>0.5381049999999999</v>
      </c>
      <c r="L294" s="32" t="n">
        <v>0.503373</v>
      </c>
    </row>
    <row r="295" ht="14" customHeight="1">
      <c r="A295" s="23" t="n">
        <v>74</v>
      </c>
      <c r="B295" s="21" t="inlineStr">
        <is>
          <t>C0109</t>
        </is>
      </c>
      <c r="C295" s="7" t="inlineStr">
        <is>
          <t>Alpha Solutions Ltd</t>
        </is>
      </c>
      <c r="D295" s="7" t="inlineStr">
        <is>
          <t>Infrastructure</t>
        </is>
      </c>
      <c r="E295" s="22" t="inlineStr">
        <is>
          <t>Railways</t>
        </is>
      </c>
      <c r="F295" s="6" t="inlineStr">
        <is>
          <t>Revenue (Rs Cr)</t>
        </is>
      </c>
      <c r="G295" s="60" t="n">
        <v>243.17</v>
      </c>
      <c r="H295" s="60" t="n">
        <v>245.68</v>
      </c>
      <c r="I295" s="60" t="n">
        <v>263.43</v>
      </c>
      <c r="J295" s="60" t="n">
        <v>307.53</v>
      </c>
      <c r="K295" s="60" t="n">
        <v>341.75</v>
      </c>
      <c r="L295" s="60" t="n">
        <v>293.39</v>
      </c>
    </row>
    <row r="296" ht="14" customHeight="1">
      <c r="A296" s="31" t="n">
        <v>74</v>
      </c>
      <c r="B296" s="29" t="inlineStr">
        <is>
          <t>C0109</t>
        </is>
      </c>
      <c r="C296" s="11" t="inlineStr">
        <is>
          <t>Alpha Solutions Ltd</t>
        </is>
      </c>
      <c r="D296" s="11" t="inlineStr">
        <is>
          <t>Infrastructure</t>
        </is>
      </c>
      <c r="E296" s="30" t="inlineStr">
        <is>
          <t>Railways</t>
        </is>
      </c>
      <c r="F296" s="10" t="inlineStr">
        <is>
          <t>DSCR (x)</t>
        </is>
      </c>
      <c r="G296" s="73" t="n">
        <v>2.78</v>
      </c>
      <c r="H296" s="73" t="n">
        <v>2.54</v>
      </c>
      <c r="I296" s="73" t="n">
        <v>2.47</v>
      </c>
      <c r="J296" s="73" t="n">
        <v>2.42</v>
      </c>
      <c r="K296" s="73" t="n">
        <v>2.42</v>
      </c>
      <c r="L296" s="73" t="n">
        <v>2.95</v>
      </c>
    </row>
    <row r="297" ht="14" customHeight="1">
      <c r="A297" s="23" t="n">
        <v>74</v>
      </c>
      <c r="B297" s="21" t="inlineStr">
        <is>
          <t>C0109</t>
        </is>
      </c>
      <c r="C297" s="7" t="inlineStr">
        <is>
          <t>Alpha Solutions Ltd</t>
        </is>
      </c>
      <c r="D297" s="7" t="inlineStr">
        <is>
          <t>Infrastructure</t>
        </is>
      </c>
      <c r="E297" s="22" t="inlineStr">
        <is>
          <t>Railways</t>
        </is>
      </c>
      <c r="F297" s="6" t="inlineStr">
        <is>
          <t>Plant Load Factor %</t>
        </is>
      </c>
      <c r="G297" s="24" t="n">
        <v>0.338105</v>
      </c>
      <c r="H297" s="24" t="n">
        <v>0.359245</v>
      </c>
      <c r="I297" s="24" t="n">
        <v>0.334865</v>
      </c>
      <c r="J297" s="24" t="n">
        <v>0.423883</v>
      </c>
      <c r="K297" s="24" t="n">
        <v>0.388869</v>
      </c>
      <c r="L297" s="24" t="n">
        <v>0.290342</v>
      </c>
    </row>
    <row r="298" ht="14" customHeight="1">
      <c r="A298" s="31" t="n">
        <v>74</v>
      </c>
      <c r="B298" s="29" t="inlineStr">
        <is>
          <t>C0109</t>
        </is>
      </c>
      <c r="C298" s="11" t="inlineStr">
        <is>
          <t>Alpha Solutions Ltd</t>
        </is>
      </c>
      <c r="D298" s="11" t="inlineStr">
        <is>
          <t>Infrastructure</t>
        </is>
      </c>
      <c r="E298" s="30" t="inlineStr">
        <is>
          <t>Railways</t>
        </is>
      </c>
      <c r="F298" s="10" t="inlineStr">
        <is>
          <t>EBITDA %</t>
        </is>
      </c>
      <c r="G298" s="32" t="n">
        <v>0.5795</v>
      </c>
      <c r="H298" s="32" t="n">
        <v>0.627202</v>
      </c>
      <c r="I298" s="32" t="n">
        <v>0.6795690000000001</v>
      </c>
      <c r="J298" s="32" t="n">
        <v>0.6536230000000001</v>
      </c>
      <c r="K298" s="32" t="n">
        <v>0.622073</v>
      </c>
      <c r="L298" s="32" t="n">
        <v>0.84897</v>
      </c>
    </row>
    <row r="299" ht="14" customHeight="1">
      <c r="A299" s="23" t="n">
        <v>75</v>
      </c>
      <c r="B299" s="21" t="inlineStr">
        <is>
          <t>C0089</t>
        </is>
      </c>
      <c r="C299" s="7" t="inlineStr">
        <is>
          <t>Ekam Analytics Ltd</t>
        </is>
      </c>
      <c r="D299" s="7" t="inlineStr">
        <is>
          <t>Financial Svcs</t>
        </is>
      </c>
      <c r="E299" s="22" t="inlineStr">
        <is>
          <t>Neo-banking</t>
        </is>
      </c>
      <c r="F299" s="6" t="inlineStr">
        <is>
          <t>AUM (Rs Cr)</t>
        </is>
      </c>
      <c r="G299" s="60" t="n">
        <v>48941.92</v>
      </c>
      <c r="H299" s="60" t="n">
        <v>49310.2</v>
      </c>
      <c r="I299" s="60" t="n">
        <v>53357.74</v>
      </c>
      <c r="J299" s="60" t="n">
        <v>52451.79</v>
      </c>
      <c r="K299" s="60" t="n">
        <v>41980.23</v>
      </c>
      <c r="L299" s="60" t="n">
        <v>41195.86</v>
      </c>
    </row>
    <row r="300" ht="14" customHeight="1">
      <c r="A300" s="31" t="n">
        <v>75</v>
      </c>
      <c r="B300" s="29" t="inlineStr">
        <is>
          <t>C0089</t>
        </is>
      </c>
      <c r="C300" s="11" t="inlineStr">
        <is>
          <t>Ekam Analytics Ltd</t>
        </is>
      </c>
      <c r="D300" s="11" t="inlineStr">
        <is>
          <t>Financial Svcs</t>
        </is>
      </c>
      <c r="E300" s="30" t="inlineStr">
        <is>
          <t>Neo-banking</t>
        </is>
      </c>
      <c r="F300" s="10" t="inlineStr">
        <is>
          <t>NIM %</t>
        </is>
      </c>
      <c r="G300" s="32" t="n">
        <v>0.044154</v>
      </c>
      <c r="H300" s="32" t="n">
        <v>0.041099</v>
      </c>
      <c r="I300" s="32" t="n">
        <v>0.043222</v>
      </c>
      <c r="J300" s="32" t="n">
        <v>0.043654</v>
      </c>
      <c r="K300" s="32" t="n">
        <v>0.03751</v>
      </c>
      <c r="L300" s="32" t="n">
        <v>0.039869</v>
      </c>
    </row>
    <row r="301" ht="14" customHeight="1">
      <c r="A301" s="23" t="n">
        <v>75</v>
      </c>
      <c r="B301" s="21" t="inlineStr">
        <is>
          <t>C0089</t>
        </is>
      </c>
      <c r="C301" s="7" t="inlineStr">
        <is>
          <t>Ekam Analytics Ltd</t>
        </is>
      </c>
      <c r="D301" s="7" t="inlineStr">
        <is>
          <t>Financial Svcs</t>
        </is>
      </c>
      <c r="E301" s="22" t="inlineStr">
        <is>
          <t>Neo-banking</t>
        </is>
      </c>
      <c r="F301" s="6" t="inlineStr">
        <is>
          <t>GNPA %</t>
        </is>
      </c>
      <c r="G301" s="24" t="n">
        <v>0.054742</v>
      </c>
      <c r="H301" s="24" t="n">
        <v>0.056943</v>
      </c>
      <c r="I301" s="24" t="n">
        <v>0.056954</v>
      </c>
      <c r="J301" s="24" t="n">
        <v>0.051446</v>
      </c>
      <c r="K301" s="24" t="n">
        <v>0.058657</v>
      </c>
      <c r="L301" s="24" t="n">
        <v>0.07124999999999999</v>
      </c>
    </row>
    <row r="302" ht="14" customHeight="1">
      <c r="A302" s="31" t="n">
        <v>75</v>
      </c>
      <c r="B302" s="29" t="inlineStr">
        <is>
          <t>C0089</t>
        </is>
      </c>
      <c r="C302" s="11" t="inlineStr">
        <is>
          <t>Ekam Analytics Ltd</t>
        </is>
      </c>
      <c r="D302" s="11" t="inlineStr">
        <is>
          <t>Financial Svcs</t>
        </is>
      </c>
      <c r="E302" s="30" t="inlineStr">
        <is>
          <t>Neo-banking</t>
        </is>
      </c>
      <c r="F302" s="10" t="inlineStr">
        <is>
          <t>ROE %</t>
        </is>
      </c>
      <c r="G302" s="32" t="n">
        <v>0.206544</v>
      </c>
      <c r="H302" s="32" t="n">
        <v>0.196376</v>
      </c>
      <c r="I302" s="32" t="n">
        <v>0.20867</v>
      </c>
      <c r="J302" s="32" t="n">
        <v>0.210756</v>
      </c>
      <c r="K302" s="32" t="n">
        <v>0.198405</v>
      </c>
      <c r="L302" s="32" t="n">
        <v>0.208307</v>
      </c>
    </row>
    <row r="303" ht="14" customHeight="1">
      <c r="A303" s="23" t="n">
        <v>76</v>
      </c>
      <c r="B303" s="21" t="inlineStr">
        <is>
          <t>C0101</t>
        </is>
      </c>
      <c r="C303" s="7" t="inlineStr">
        <is>
          <t>Xcel Bio Pvt Ltd</t>
        </is>
      </c>
      <c r="D303" s="7" t="inlineStr">
        <is>
          <t>Infrastructure</t>
        </is>
      </c>
      <c r="E303" s="22" t="inlineStr">
        <is>
          <t>Roads/Highways</t>
        </is>
      </c>
      <c r="F303" s="6" t="inlineStr">
        <is>
          <t>Revenue (Rs Cr)</t>
        </is>
      </c>
      <c r="G303" s="60" t="n">
        <v>4615.33</v>
      </c>
      <c r="H303" s="60" t="n">
        <v>4569.17</v>
      </c>
      <c r="I303" s="60" t="n">
        <v>4750.96</v>
      </c>
      <c r="J303" s="60" t="n">
        <v>5115.95</v>
      </c>
      <c r="K303" s="60" t="n">
        <v>5332.24</v>
      </c>
      <c r="L303" s="60" t="n">
        <v>4006.67</v>
      </c>
    </row>
    <row r="304" ht="14" customHeight="1">
      <c r="A304" s="31" t="n">
        <v>76</v>
      </c>
      <c r="B304" s="29" t="inlineStr">
        <is>
          <t>C0101</t>
        </is>
      </c>
      <c r="C304" s="11" t="inlineStr">
        <is>
          <t>Xcel Bio Pvt Ltd</t>
        </is>
      </c>
      <c r="D304" s="11" t="inlineStr">
        <is>
          <t>Infrastructure</t>
        </is>
      </c>
      <c r="E304" s="30" t="inlineStr">
        <is>
          <t>Roads/Highways</t>
        </is>
      </c>
      <c r="F304" s="10" t="inlineStr">
        <is>
          <t>DSCR (x)</t>
        </is>
      </c>
      <c r="G304" s="73" t="n">
        <v>3.15</v>
      </c>
      <c r="H304" s="73" t="n">
        <v>2.93</v>
      </c>
      <c r="I304" s="73" t="n">
        <v>3.6</v>
      </c>
      <c r="J304" s="73" t="n">
        <v>3.54</v>
      </c>
      <c r="K304" s="73" t="n">
        <v>3.71</v>
      </c>
      <c r="L304" s="73" t="n">
        <v>4.02</v>
      </c>
    </row>
    <row r="305" ht="14" customHeight="1">
      <c r="A305" s="23" t="n">
        <v>76</v>
      </c>
      <c r="B305" s="21" t="inlineStr">
        <is>
          <t>C0101</t>
        </is>
      </c>
      <c r="C305" s="7" t="inlineStr">
        <is>
          <t>Xcel Bio Pvt Ltd</t>
        </is>
      </c>
      <c r="D305" s="7" t="inlineStr">
        <is>
          <t>Infrastructure</t>
        </is>
      </c>
      <c r="E305" s="22" t="inlineStr">
        <is>
          <t>Roads/Highways</t>
        </is>
      </c>
      <c r="F305" s="6" t="inlineStr">
        <is>
          <t>Plant Load Factor %</t>
        </is>
      </c>
      <c r="G305" s="24" t="n">
        <v>0.452445</v>
      </c>
      <c r="H305" s="24" t="n">
        <v>0.452704</v>
      </c>
      <c r="I305" s="24" t="n">
        <v>0.443441</v>
      </c>
      <c r="J305" s="24" t="n">
        <v>0.470163</v>
      </c>
      <c r="K305" s="24" t="n">
        <v>0.452427</v>
      </c>
      <c r="L305" s="24" t="n">
        <v>0.559342</v>
      </c>
    </row>
    <row r="306" ht="14" customHeight="1">
      <c r="A306" s="31" t="n">
        <v>76</v>
      </c>
      <c r="B306" s="29" t="inlineStr">
        <is>
          <t>C0101</t>
        </is>
      </c>
      <c r="C306" s="11" t="inlineStr">
        <is>
          <t>Xcel Bio Pvt Ltd</t>
        </is>
      </c>
      <c r="D306" s="11" t="inlineStr">
        <is>
          <t>Infrastructure</t>
        </is>
      </c>
      <c r="E306" s="30" t="inlineStr">
        <is>
          <t>Roads/Highways</t>
        </is>
      </c>
      <c r="F306" s="10" t="inlineStr">
        <is>
          <t>EBITDA %</t>
        </is>
      </c>
      <c r="G306" s="32" t="n">
        <v>0.503155</v>
      </c>
      <c r="H306" s="32" t="n">
        <v>0.523184</v>
      </c>
      <c r="I306" s="32" t="n">
        <v>0.478539</v>
      </c>
      <c r="J306" s="32" t="n">
        <v>0.493385</v>
      </c>
      <c r="K306" s="32" t="n">
        <v>0.503252</v>
      </c>
      <c r="L306" s="32" t="n">
        <v>0.419487</v>
      </c>
    </row>
    <row r="307" ht="14" customHeight="1">
      <c r="A307" s="23" t="n">
        <v>77</v>
      </c>
      <c r="B307" s="21" t="inlineStr">
        <is>
          <t>C0055</t>
        </is>
      </c>
      <c r="C307" s="7" t="inlineStr">
        <is>
          <t>Kore Global Pvt Ltd</t>
        </is>
      </c>
      <c r="D307" s="7" t="inlineStr">
        <is>
          <t>Manufacturing</t>
        </is>
      </c>
      <c r="E307" s="22" t="inlineStr">
        <is>
          <t>FMCG</t>
        </is>
      </c>
      <c r="F307" s="6" t="inlineStr">
        <is>
          <t>Revenue (Rs Cr)</t>
        </is>
      </c>
      <c r="G307" s="60" t="n">
        <v>821.47</v>
      </c>
      <c r="H307" s="60" t="n">
        <v>846.71</v>
      </c>
      <c r="I307" s="60" t="n">
        <v>916.55</v>
      </c>
      <c r="J307" s="60" t="n">
        <v>812.86</v>
      </c>
      <c r="K307" s="60" t="n">
        <v>1072.07</v>
      </c>
      <c r="L307" s="60" t="n">
        <v>1114.64</v>
      </c>
    </row>
    <row r="308" ht="14" customHeight="1">
      <c r="A308" s="31" t="n">
        <v>77</v>
      </c>
      <c r="B308" s="29" t="inlineStr">
        <is>
          <t>C0055</t>
        </is>
      </c>
      <c r="C308" s="11" t="inlineStr">
        <is>
          <t>Kore Global Pvt Ltd</t>
        </is>
      </c>
      <c r="D308" s="11" t="inlineStr">
        <is>
          <t>Manufacturing</t>
        </is>
      </c>
      <c r="E308" s="30" t="inlineStr">
        <is>
          <t>FMCG</t>
        </is>
      </c>
      <c r="F308" s="10" t="inlineStr">
        <is>
          <t>EBITDA %</t>
        </is>
      </c>
      <c r="G308" s="32" t="n">
        <v>0.1244</v>
      </c>
      <c r="H308" s="32" t="n">
        <v>0.124201</v>
      </c>
      <c r="I308" s="32" t="n">
        <v>0.144009</v>
      </c>
      <c r="J308" s="32" t="n">
        <v>0.142568</v>
      </c>
      <c r="K308" s="32" t="n">
        <v>0.155745</v>
      </c>
      <c r="L308" s="32" t="n">
        <v>0.120669</v>
      </c>
    </row>
    <row r="309" ht="14" customHeight="1">
      <c r="A309" s="23" t="n">
        <v>77</v>
      </c>
      <c r="B309" s="21" t="inlineStr">
        <is>
          <t>C0055</t>
        </is>
      </c>
      <c r="C309" s="7" t="inlineStr">
        <is>
          <t>Kore Global Pvt Ltd</t>
        </is>
      </c>
      <c r="D309" s="7" t="inlineStr">
        <is>
          <t>Manufacturing</t>
        </is>
      </c>
      <c r="E309" s="22" t="inlineStr">
        <is>
          <t>FMCG</t>
        </is>
      </c>
      <c r="F309" s="6" t="inlineStr">
        <is>
          <t>Capacity Utilization %</t>
        </is>
      </c>
      <c r="G309" s="24" t="n">
        <v>0.773344</v>
      </c>
      <c r="H309" s="24" t="n">
        <v>0.773567</v>
      </c>
      <c r="I309" s="24" t="n">
        <v>0.7659050000000001</v>
      </c>
      <c r="J309" s="24" t="n">
        <v>0.920051</v>
      </c>
      <c r="K309" s="24" t="n">
        <v>0.758317</v>
      </c>
      <c r="L309" s="24" t="n">
        <v>0.91375</v>
      </c>
    </row>
    <row r="310" ht="14" customHeight="1">
      <c r="A310" s="31" t="n">
        <v>77</v>
      </c>
      <c r="B310" s="29" t="inlineStr">
        <is>
          <t>C0055</t>
        </is>
      </c>
      <c r="C310" s="11" t="inlineStr">
        <is>
          <t>Kore Global Pvt Ltd</t>
        </is>
      </c>
      <c r="D310" s="11" t="inlineStr">
        <is>
          <t>Manufacturing</t>
        </is>
      </c>
      <c r="E310" s="30" t="inlineStr">
        <is>
          <t>FMCG</t>
        </is>
      </c>
      <c r="F310" s="10" t="inlineStr">
        <is>
          <t>Order Book (Rs Cr)</t>
        </is>
      </c>
      <c r="G310" s="57" t="n">
        <v>2825.45</v>
      </c>
      <c r="H310" s="57" t="n">
        <v>2881.96</v>
      </c>
      <c r="I310" s="57" t="n">
        <v>2740.7</v>
      </c>
      <c r="J310" s="57" t="n">
        <v>2659.29</v>
      </c>
      <c r="K310" s="57" t="n">
        <v>2632.17</v>
      </c>
      <c r="L310" s="57" t="n">
        <v>2910.21</v>
      </c>
    </row>
    <row r="311" ht="14" customHeight="1">
      <c r="A311" s="23" t="n">
        <v>78</v>
      </c>
      <c r="B311" s="21" t="inlineStr">
        <is>
          <t>C0095</t>
        </is>
      </c>
      <c r="C311" s="7" t="inlineStr">
        <is>
          <t>Prime Holdings Ltd</t>
        </is>
      </c>
      <c r="D311" s="7" t="inlineStr">
        <is>
          <t>Real Estate</t>
        </is>
      </c>
      <c r="E311" s="22" t="inlineStr">
        <is>
          <t>Commercial Office</t>
        </is>
      </c>
      <c r="F311" s="6" t="inlineStr">
        <is>
          <t>Occupancy %</t>
        </is>
      </c>
      <c r="G311" s="24" t="n">
        <v>0.6767690000000001</v>
      </c>
      <c r="H311" s="24" t="n">
        <v>0.663094</v>
      </c>
      <c r="I311" s="24" t="n">
        <v>0.733075</v>
      </c>
      <c r="J311" s="24" t="n">
        <v>0.65667</v>
      </c>
      <c r="K311" s="24" t="n">
        <v>0.753857</v>
      </c>
      <c r="L311" s="24" t="n">
        <v>0.8658360000000001</v>
      </c>
    </row>
    <row r="312" ht="14" customHeight="1">
      <c r="A312" s="31" t="n">
        <v>78</v>
      </c>
      <c r="B312" s="29" t="inlineStr">
        <is>
          <t>C0095</t>
        </is>
      </c>
      <c r="C312" s="11" t="inlineStr">
        <is>
          <t>Prime Holdings Ltd</t>
        </is>
      </c>
      <c r="D312" s="11" t="inlineStr">
        <is>
          <t>Real Estate</t>
        </is>
      </c>
      <c r="E312" s="30" t="inlineStr">
        <is>
          <t>Commercial Office</t>
        </is>
      </c>
      <c r="F312" s="10" t="inlineStr">
        <is>
          <t>Rental Yield %</t>
        </is>
      </c>
      <c r="G312" s="32" t="n">
        <v>0.102078</v>
      </c>
      <c r="H312" s="32" t="n">
        <v>0.10516</v>
      </c>
      <c r="I312" s="32" t="n">
        <v>0.094336</v>
      </c>
      <c r="J312" s="32" t="n">
        <v>0.107334</v>
      </c>
      <c r="K312" s="32" t="n">
        <v>0.096206</v>
      </c>
      <c r="L312" s="32" t="n">
        <v>0.119219</v>
      </c>
    </row>
    <row r="313" ht="14" customHeight="1">
      <c r="A313" s="23" t="n">
        <v>78</v>
      </c>
      <c r="B313" s="21" t="inlineStr">
        <is>
          <t>C0095</t>
        </is>
      </c>
      <c r="C313" s="7" t="inlineStr">
        <is>
          <t>Prime Holdings Ltd</t>
        </is>
      </c>
      <c r="D313" s="7" t="inlineStr">
        <is>
          <t>Real Estate</t>
        </is>
      </c>
      <c r="E313" s="22" t="inlineStr">
        <is>
          <t>Commercial Office</t>
        </is>
      </c>
      <c r="F313" s="6" t="inlineStr">
        <is>
          <t>Collections (Rs Cr)</t>
        </is>
      </c>
      <c r="G313" s="74" t="n">
        <v>291.77</v>
      </c>
      <c r="H313" s="74" t="n">
        <v>306.13</v>
      </c>
      <c r="I313" s="74" t="n">
        <v>294.71</v>
      </c>
      <c r="J313" s="74" t="n">
        <v>266.61</v>
      </c>
      <c r="K313" s="74" t="n">
        <v>294.36</v>
      </c>
      <c r="L313" s="74" t="n">
        <v>282.83</v>
      </c>
    </row>
    <row r="314" ht="14" customHeight="1">
      <c r="A314" s="31" t="n">
        <v>78</v>
      </c>
      <c r="B314" s="29" t="inlineStr">
        <is>
          <t>C0095</t>
        </is>
      </c>
      <c r="C314" s="11" t="inlineStr">
        <is>
          <t>Prime Holdings Ltd</t>
        </is>
      </c>
      <c r="D314" s="11" t="inlineStr">
        <is>
          <t>Real Estate</t>
        </is>
      </c>
      <c r="E314" s="30" t="inlineStr">
        <is>
          <t>Commercial Office</t>
        </is>
      </c>
      <c r="F314" s="10" t="inlineStr">
        <is>
          <t>GDV (Rs Cr)</t>
        </is>
      </c>
      <c r="G314" s="57" t="n">
        <v>4429.36</v>
      </c>
      <c r="H314" s="57" t="n">
        <v>4658.13</v>
      </c>
      <c r="I314" s="57" t="n">
        <v>4511.3</v>
      </c>
      <c r="J314" s="57" t="n">
        <v>5314.28</v>
      </c>
      <c r="K314" s="57" t="n">
        <v>5140.47</v>
      </c>
      <c r="L314" s="57" t="n">
        <v>6002.79</v>
      </c>
    </row>
    <row r="315" ht="14" customHeight="1">
      <c r="A315" s="23" t="n">
        <v>79</v>
      </c>
      <c r="B315" s="21" t="inlineStr">
        <is>
          <t>C0091</t>
        </is>
      </c>
      <c r="C315" s="7" t="inlineStr">
        <is>
          <t>Thor Edu Pvt Ltd</t>
        </is>
      </c>
      <c r="D315" s="7" t="inlineStr">
        <is>
          <t>Manufacturing</t>
        </is>
      </c>
      <c r="E315" s="22" t="inlineStr">
        <is>
          <t>FMCG</t>
        </is>
      </c>
      <c r="F315" s="6" t="inlineStr">
        <is>
          <t>Revenue (Rs Cr)</t>
        </is>
      </c>
      <c r="G315" s="60" t="n">
        <v>1828.33</v>
      </c>
      <c r="H315" s="60" t="n">
        <v>1978.83</v>
      </c>
      <c r="I315" s="60" t="n">
        <v>1884.71</v>
      </c>
      <c r="J315" s="60" t="n">
        <v>2021.93</v>
      </c>
      <c r="K315" s="60" t="n">
        <v>2161.4</v>
      </c>
      <c r="L315" s="60" t="n">
        <v>2505.41</v>
      </c>
    </row>
    <row r="316" ht="14" customHeight="1">
      <c r="A316" s="31" t="n">
        <v>79</v>
      </c>
      <c r="B316" s="29" t="inlineStr">
        <is>
          <t>C0091</t>
        </is>
      </c>
      <c r="C316" s="11" t="inlineStr">
        <is>
          <t>Thor Edu Pvt Ltd</t>
        </is>
      </c>
      <c r="D316" s="11" t="inlineStr">
        <is>
          <t>Manufacturing</t>
        </is>
      </c>
      <c r="E316" s="30" t="inlineStr">
        <is>
          <t>FMCG</t>
        </is>
      </c>
      <c r="F316" s="10" t="inlineStr">
        <is>
          <t>EBITDA %</t>
        </is>
      </c>
      <c r="G316" s="32" t="n">
        <v>0.211582</v>
      </c>
      <c r="H316" s="32" t="n">
        <v>0.215878</v>
      </c>
      <c r="I316" s="32" t="n">
        <v>0.210912</v>
      </c>
      <c r="J316" s="32" t="n">
        <v>0.21995</v>
      </c>
      <c r="K316" s="32" t="n">
        <v>0.213741</v>
      </c>
      <c r="L316" s="32" t="n">
        <v>0.189302</v>
      </c>
    </row>
    <row r="317" ht="14" customHeight="1">
      <c r="A317" s="23" t="n">
        <v>79</v>
      </c>
      <c r="B317" s="21" t="inlineStr">
        <is>
          <t>C0091</t>
        </is>
      </c>
      <c r="C317" s="7" t="inlineStr">
        <is>
          <t>Thor Edu Pvt Ltd</t>
        </is>
      </c>
      <c r="D317" s="7" t="inlineStr">
        <is>
          <t>Manufacturing</t>
        </is>
      </c>
      <c r="E317" s="22" t="inlineStr">
        <is>
          <t>FMCG</t>
        </is>
      </c>
      <c r="F317" s="6" t="inlineStr">
        <is>
          <t>Capacity Utilization %</t>
        </is>
      </c>
      <c r="G317" s="24" t="n">
        <v>0.833481</v>
      </c>
      <c r="H317" s="24" t="n">
        <v>0.884332</v>
      </c>
      <c r="I317" s="24" t="n">
        <v>0.775637</v>
      </c>
      <c r="J317" s="24" t="n">
        <v>0.938366</v>
      </c>
      <c r="K317" s="24" t="n">
        <v>0.994753</v>
      </c>
      <c r="L317" s="24" t="n">
        <v>0.976002</v>
      </c>
    </row>
    <row r="318" ht="14" customHeight="1">
      <c r="A318" s="31" t="n">
        <v>79</v>
      </c>
      <c r="B318" s="29" t="inlineStr">
        <is>
          <t>C0091</t>
        </is>
      </c>
      <c r="C318" s="11" t="inlineStr">
        <is>
          <t>Thor Edu Pvt Ltd</t>
        </is>
      </c>
      <c r="D318" s="11" t="inlineStr">
        <is>
          <t>Manufacturing</t>
        </is>
      </c>
      <c r="E318" s="30" t="inlineStr">
        <is>
          <t>FMCG</t>
        </is>
      </c>
      <c r="F318" s="10" t="inlineStr">
        <is>
          <t>Order Book (Rs Cr)</t>
        </is>
      </c>
      <c r="G318" s="57" t="n">
        <v>1569.94</v>
      </c>
      <c r="H318" s="57" t="n">
        <v>1523.31</v>
      </c>
      <c r="I318" s="57" t="n">
        <v>1690.65</v>
      </c>
      <c r="J318" s="57" t="n">
        <v>1475.41</v>
      </c>
      <c r="K318" s="57" t="n">
        <v>1536.64</v>
      </c>
      <c r="L318" s="57" t="n">
        <v>1461.14</v>
      </c>
    </row>
    <row r="319" ht="14" customHeight="1">
      <c r="A319" s="23" t="n">
        <v>80</v>
      </c>
      <c r="B319" s="21" t="inlineStr">
        <is>
          <t>C0108</t>
        </is>
      </c>
      <c r="C319" s="7" t="inlineStr">
        <is>
          <t>Calm Solutions Ltd</t>
        </is>
      </c>
      <c r="D319" s="7" t="inlineStr">
        <is>
          <t>Real Estate</t>
        </is>
      </c>
      <c r="E319" s="22" t="inlineStr">
        <is>
          <t>Affordable Housing</t>
        </is>
      </c>
      <c r="F319" s="6" t="inlineStr">
        <is>
          <t>Occupancy %</t>
        </is>
      </c>
      <c r="G319" s="24" t="n">
        <v>0.7260890000000001</v>
      </c>
      <c r="H319" s="24" t="n">
        <v>0.718253</v>
      </c>
      <c r="I319" s="24" t="n">
        <v>0.696682</v>
      </c>
      <c r="J319" s="24" t="n">
        <v>0.840539</v>
      </c>
      <c r="K319" s="24" t="n">
        <v>0.604615</v>
      </c>
      <c r="L319" s="24" t="n">
        <v>0.809598</v>
      </c>
    </row>
    <row r="320" ht="14" customHeight="1">
      <c r="A320" s="31" t="n">
        <v>80</v>
      </c>
      <c r="B320" s="29" t="inlineStr">
        <is>
          <t>C0108</t>
        </is>
      </c>
      <c r="C320" s="11" t="inlineStr">
        <is>
          <t>Calm Solutions Ltd</t>
        </is>
      </c>
      <c r="D320" s="11" t="inlineStr">
        <is>
          <t>Real Estate</t>
        </is>
      </c>
      <c r="E320" s="30" t="inlineStr">
        <is>
          <t>Affordable Housing</t>
        </is>
      </c>
      <c r="F320" s="10" t="inlineStr">
        <is>
          <t>Rental Yield %</t>
        </is>
      </c>
      <c r="G320" s="32" t="n">
        <v>0.092819</v>
      </c>
      <c r="H320" s="32" t="n">
        <v>0.08825200000000001</v>
      </c>
      <c r="I320" s="32" t="n">
        <v>0.098481</v>
      </c>
      <c r="J320" s="32" t="n">
        <v>0.114833</v>
      </c>
      <c r="K320" s="32" t="n">
        <v>0.110735</v>
      </c>
      <c r="L320" s="32" t="n">
        <v>0.11293</v>
      </c>
    </row>
    <row r="321" ht="14" customHeight="1">
      <c r="A321" s="23" t="n">
        <v>80</v>
      </c>
      <c r="B321" s="21" t="inlineStr">
        <is>
          <t>C0108</t>
        </is>
      </c>
      <c r="C321" s="7" t="inlineStr">
        <is>
          <t>Calm Solutions Ltd</t>
        </is>
      </c>
      <c r="D321" s="7" t="inlineStr">
        <is>
          <t>Real Estate</t>
        </is>
      </c>
      <c r="E321" s="22" t="inlineStr">
        <is>
          <t>Affordable Housing</t>
        </is>
      </c>
      <c r="F321" s="6" t="inlineStr">
        <is>
          <t>Collections (Rs Cr)</t>
        </is>
      </c>
      <c r="G321" s="74" t="n">
        <v>64.73999999999999</v>
      </c>
      <c r="H321" s="74" t="n">
        <v>64.06999999999999</v>
      </c>
      <c r="I321" s="74" t="n">
        <v>68.66</v>
      </c>
      <c r="J321" s="74" t="n">
        <v>55.58</v>
      </c>
      <c r="K321" s="74" t="n">
        <v>60.96</v>
      </c>
      <c r="L321" s="74" t="n">
        <v>70.77</v>
      </c>
    </row>
    <row r="322" ht="14" customHeight="1">
      <c r="A322" s="31" t="n">
        <v>80</v>
      </c>
      <c r="B322" s="29" t="inlineStr">
        <is>
          <t>C0108</t>
        </is>
      </c>
      <c r="C322" s="11" t="inlineStr">
        <is>
          <t>Calm Solutions Ltd</t>
        </is>
      </c>
      <c r="D322" s="11" t="inlineStr">
        <is>
          <t>Real Estate</t>
        </is>
      </c>
      <c r="E322" s="30" t="inlineStr">
        <is>
          <t>Affordable Housing</t>
        </is>
      </c>
      <c r="F322" s="10" t="inlineStr">
        <is>
          <t>GDV (Rs Cr)</t>
        </is>
      </c>
      <c r="G322" s="57" t="n">
        <v>2284.62</v>
      </c>
      <c r="H322" s="57" t="n">
        <v>2110.56</v>
      </c>
      <c r="I322" s="57" t="n">
        <v>2047.23</v>
      </c>
      <c r="J322" s="57" t="n">
        <v>2241.76</v>
      </c>
      <c r="K322" s="57" t="n">
        <v>2565.39</v>
      </c>
      <c r="L322" s="57" t="n">
        <v>2969.99</v>
      </c>
    </row>
    <row r="323" ht="14" customHeight="1">
      <c r="A323" s="23" t="n">
        <v>81</v>
      </c>
      <c r="B323" s="21" t="inlineStr">
        <is>
          <t>C0011</t>
        </is>
      </c>
      <c r="C323" s="7" t="inlineStr">
        <is>
          <t>Jade Realty Pvt Ltd</t>
        </is>
      </c>
      <c r="D323" s="7" t="inlineStr">
        <is>
          <t>Financial Svcs</t>
        </is>
      </c>
      <c r="E323" s="22" t="inlineStr">
        <is>
          <t>Gold Finance</t>
        </is>
      </c>
      <c r="F323" s="6" t="inlineStr">
        <is>
          <t>AUM (Rs Cr)</t>
        </is>
      </c>
      <c r="G323" s="60" t="n">
        <v>34690.74</v>
      </c>
      <c r="H323" s="60" t="n">
        <v>32323.61</v>
      </c>
      <c r="I323" s="60" t="n">
        <v>34277.68</v>
      </c>
      <c r="J323" s="60" t="n">
        <v>33990.39</v>
      </c>
      <c r="K323" s="60" t="n">
        <v>38196.01</v>
      </c>
      <c r="L323" s="60" t="n">
        <v>34350.64</v>
      </c>
    </row>
    <row r="324" ht="14" customHeight="1">
      <c r="A324" s="31" t="n">
        <v>81</v>
      </c>
      <c r="B324" s="29" t="inlineStr">
        <is>
          <t>C0011</t>
        </is>
      </c>
      <c r="C324" s="11" t="inlineStr">
        <is>
          <t>Jade Realty Pvt Ltd</t>
        </is>
      </c>
      <c r="D324" s="11" t="inlineStr">
        <is>
          <t>Financial Svcs</t>
        </is>
      </c>
      <c r="E324" s="30" t="inlineStr">
        <is>
          <t>Gold Finance</t>
        </is>
      </c>
      <c r="F324" s="10" t="inlineStr">
        <is>
          <t>NIM %</t>
        </is>
      </c>
      <c r="G324" s="32" t="n">
        <v>0.104545</v>
      </c>
      <c r="H324" s="32" t="n">
        <v>0.102515</v>
      </c>
      <c r="I324" s="32" t="n">
        <v>0.113065</v>
      </c>
      <c r="J324" s="32" t="n">
        <v>0.09541000000000001</v>
      </c>
      <c r="K324" s="32" t="n">
        <v>0.111616</v>
      </c>
      <c r="L324" s="32" t="n">
        <v>0.077795</v>
      </c>
    </row>
    <row r="325" ht="14" customHeight="1">
      <c r="A325" s="23" t="n">
        <v>81</v>
      </c>
      <c r="B325" s="21" t="inlineStr">
        <is>
          <t>C0011</t>
        </is>
      </c>
      <c r="C325" s="7" t="inlineStr">
        <is>
          <t>Jade Realty Pvt Ltd</t>
        </is>
      </c>
      <c r="D325" s="7" t="inlineStr">
        <is>
          <t>Financial Svcs</t>
        </is>
      </c>
      <c r="E325" s="22" t="inlineStr">
        <is>
          <t>Gold Finance</t>
        </is>
      </c>
      <c r="F325" s="6" t="inlineStr">
        <is>
          <t>GNPA %</t>
        </is>
      </c>
      <c r="G325" s="24" t="n">
        <v>0.03055</v>
      </c>
      <c r="H325" s="24" t="n">
        <v>0.032487</v>
      </c>
      <c r="I325" s="24" t="n">
        <v>0.031191</v>
      </c>
      <c r="J325" s="24" t="n">
        <v>0.038321</v>
      </c>
      <c r="K325" s="24" t="n">
        <v>0.039109</v>
      </c>
      <c r="L325" s="24" t="n">
        <v>0.027909</v>
      </c>
    </row>
    <row r="326" ht="14" customHeight="1">
      <c r="A326" s="31" t="n">
        <v>81</v>
      </c>
      <c r="B326" s="29" t="inlineStr">
        <is>
          <t>C0011</t>
        </is>
      </c>
      <c r="C326" s="11" t="inlineStr">
        <is>
          <t>Jade Realty Pvt Ltd</t>
        </is>
      </c>
      <c r="D326" s="11" t="inlineStr">
        <is>
          <t>Financial Svcs</t>
        </is>
      </c>
      <c r="E326" s="30" t="inlineStr">
        <is>
          <t>Gold Finance</t>
        </is>
      </c>
      <c r="F326" s="10" t="inlineStr">
        <is>
          <t>ROE %</t>
        </is>
      </c>
      <c r="G326" s="32" t="n">
        <v>0.1034</v>
      </c>
      <c r="H326" s="32" t="n">
        <v>0.097279</v>
      </c>
      <c r="I326" s="32" t="n">
        <v>0.103126</v>
      </c>
      <c r="J326" s="32" t="n">
        <v>0.104242</v>
      </c>
      <c r="K326" s="32" t="n">
        <v>0.09221399999999999</v>
      </c>
      <c r="L326" s="32" t="n">
        <v>0.136989</v>
      </c>
    </row>
    <row r="327" ht="14" customHeight="1">
      <c r="A327" s="23" t="n">
        <v>82</v>
      </c>
      <c r="B327" s="21" t="inlineStr">
        <is>
          <t>C0075</t>
        </is>
      </c>
      <c r="C327" s="7" t="inlineStr">
        <is>
          <t>Wise Systems Pvt Ltd</t>
        </is>
      </c>
      <c r="D327" s="7" t="inlineStr">
        <is>
          <t>Financial Svcs</t>
        </is>
      </c>
      <c r="E327" s="22" t="inlineStr">
        <is>
          <t>Digital Lending</t>
        </is>
      </c>
      <c r="F327" s="6" t="inlineStr">
        <is>
          <t>AUM (Rs Cr)</t>
        </is>
      </c>
      <c r="G327" s="60" t="n">
        <v>17022.09</v>
      </c>
      <c r="H327" s="60" t="n">
        <v>17706.34</v>
      </c>
      <c r="I327" s="60" t="n">
        <v>18411.09</v>
      </c>
      <c r="J327" s="60" t="n">
        <v>17820.47</v>
      </c>
      <c r="K327" s="60" t="n">
        <v>17537.87</v>
      </c>
      <c r="L327" s="60" t="n">
        <v>17890.38</v>
      </c>
    </row>
    <row r="328" ht="14" customHeight="1">
      <c r="A328" s="31" t="n">
        <v>82</v>
      </c>
      <c r="B328" s="29" t="inlineStr">
        <is>
          <t>C0075</t>
        </is>
      </c>
      <c r="C328" s="11" t="inlineStr">
        <is>
          <t>Wise Systems Pvt Ltd</t>
        </is>
      </c>
      <c r="D328" s="11" t="inlineStr">
        <is>
          <t>Financial Svcs</t>
        </is>
      </c>
      <c r="E328" s="30" t="inlineStr">
        <is>
          <t>Digital Lending</t>
        </is>
      </c>
      <c r="F328" s="10" t="inlineStr">
        <is>
          <t>NIM %</t>
        </is>
      </c>
      <c r="G328" s="32" t="n">
        <v>0.08976000000000001</v>
      </c>
      <c r="H328" s="32" t="n">
        <v>0.09250899999999999</v>
      </c>
      <c r="I328" s="32" t="n">
        <v>0.09919399999999999</v>
      </c>
      <c r="J328" s="32" t="n">
        <v>0.09603999999999999</v>
      </c>
      <c r="K328" s="32" t="n">
        <v>0.08179600000000001</v>
      </c>
      <c r="L328" s="32" t="n">
        <v>0.113757</v>
      </c>
    </row>
    <row r="329" ht="14" customHeight="1">
      <c r="A329" s="23" t="n">
        <v>82</v>
      </c>
      <c r="B329" s="21" t="inlineStr">
        <is>
          <t>C0075</t>
        </is>
      </c>
      <c r="C329" s="7" t="inlineStr">
        <is>
          <t>Wise Systems Pvt Ltd</t>
        </is>
      </c>
      <c r="D329" s="7" t="inlineStr">
        <is>
          <t>Financial Svcs</t>
        </is>
      </c>
      <c r="E329" s="22" t="inlineStr">
        <is>
          <t>Digital Lending</t>
        </is>
      </c>
      <c r="F329" s="6" t="inlineStr">
        <is>
          <t>GNPA %</t>
        </is>
      </c>
      <c r="G329" s="24" t="n">
        <v>0.050295</v>
      </c>
      <c r="H329" s="24" t="n">
        <v>0.046444</v>
      </c>
      <c r="I329" s="24" t="n">
        <v>0.046477</v>
      </c>
      <c r="J329" s="24" t="n">
        <v>0.044153</v>
      </c>
      <c r="K329" s="24" t="n">
        <v>0.043678</v>
      </c>
      <c r="L329" s="24" t="n">
        <v>0.066024</v>
      </c>
    </row>
    <row r="330" ht="14" customHeight="1">
      <c r="A330" s="31" t="n">
        <v>82</v>
      </c>
      <c r="B330" s="29" t="inlineStr">
        <is>
          <t>C0075</t>
        </is>
      </c>
      <c r="C330" s="11" t="inlineStr">
        <is>
          <t>Wise Systems Pvt Ltd</t>
        </is>
      </c>
      <c r="D330" s="11" t="inlineStr">
        <is>
          <t>Financial Svcs</t>
        </is>
      </c>
      <c r="E330" s="30" t="inlineStr">
        <is>
          <t>Digital Lending</t>
        </is>
      </c>
      <c r="F330" s="10" t="inlineStr">
        <is>
          <t>ROE %</t>
        </is>
      </c>
      <c r="G330" s="32" t="n">
        <v>0.156576</v>
      </c>
      <c r="H330" s="32" t="n">
        <v>0.150297</v>
      </c>
      <c r="I330" s="32" t="n">
        <v>0.148809</v>
      </c>
      <c r="J330" s="32" t="n">
        <v>0.174292</v>
      </c>
      <c r="K330" s="32" t="n">
        <v>0.169483</v>
      </c>
      <c r="L330" s="32" t="n">
        <v>0.192859</v>
      </c>
    </row>
    <row r="331" ht="14" customHeight="1">
      <c r="A331" s="23" t="n">
        <v>83</v>
      </c>
      <c r="B331" s="21" t="inlineStr">
        <is>
          <t>C0036</t>
        </is>
      </c>
      <c r="C331" s="7" t="inlineStr">
        <is>
          <t>Mars Agri Ltd</t>
        </is>
      </c>
      <c r="D331" s="7" t="inlineStr">
        <is>
          <t>Real Estate</t>
        </is>
      </c>
      <c r="E331" s="22" t="inlineStr">
        <is>
          <t>Affordable Housing</t>
        </is>
      </c>
      <c r="F331" s="6" t="inlineStr">
        <is>
          <t>Occupancy %</t>
        </is>
      </c>
      <c r="G331" s="24" t="n">
        <v>0.627912</v>
      </c>
      <c r="H331" s="24" t="n">
        <v>0.609444</v>
      </c>
      <c r="I331" s="24" t="n">
        <v>0.651551</v>
      </c>
      <c r="J331" s="24" t="n">
        <v>0.652536</v>
      </c>
      <c r="K331" s="24" t="n">
        <v>0.7201649999999999</v>
      </c>
      <c r="L331" s="24" t="n">
        <v>0.699376</v>
      </c>
    </row>
    <row r="332" ht="14" customHeight="1">
      <c r="A332" s="31" t="n">
        <v>83</v>
      </c>
      <c r="B332" s="29" t="inlineStr">
        <is>
          <t>C0036</t>
        </is>
      </c>
      <c r="C332" s="11" t="inlineStr">
        <is>
          <t>Mars Agri Ltd</t>
        </is>
      </c>
      <c r="D332" s="11" t="inlineStr">
        <is>
          <t>Real Estate</t>
        </is>
      </c>
      <c r="E332" s="30" t="inlineStr">
        <is>
          <t>Affordable Housing</t>
        </is>
      </c>
      <c r="F332" s="10" t="inlineStr">
        <is>
          <t>Rental Yield %</t>
        </is>
      </c>
      <c r="G332" s="32" t="n">
        <v>0.09118</v>
      </c>
      <c r="H332" s="32" t="n">
        <v>0.09771299999999999</v>
      </c>
      <c r="I332" s="32" t="n">
        <v>0.09776</v>
      </c>
      <c r="J332" s="32" t="n">
        <v>0.09211999999999999</v>
      </c>
      <c r="K332" s="32" t="n">
        <v>0.104468</v>
      </c>
      <c r="L332" s="32" t="n">
        <v>0.087605</v>
      </c>
    </row>
    <row r="333" ht="14" customHeight="1">
      <c r="A333" s="23" t="n">
        <v>83</v>
      </c>
      <c r="B333" s="21" t="inlineStr">
        <is>
          <t>C0036</t>
        </is>
      </c>
      <c r="C333" s="7" t="inlineStr">
        <is>
          <t>Mars Agri Ltd</t>
        </is>
      </c>
      <c r="D333" s="7" t="inlineStr">
        <is>
          <t>Real Estate</t>
        </is>
      </c>
      <c r="E333" s="22" t="inlineStr">
        <is>
          <t>Affordable Housing</t>
        </is>
      </c>
      <c r="F333" s="6" t="inlineStr">
        <is>
          <t>Collections (Rs Cr)</t>
        </is>
      </c>
      <c r="G333" s="74" t="n">
        <v>135.09</v>
      </c>
      <c r="H333" s="74" t="n">
        <v>137.79</v>
      </c>
      <c r="I333" s="74" t="n">
        <v>135.26</v>
      </c>
      <c r="J333" s="74" t="n">
        <v>152.32</v>
      </c>
      <c r="K333" s="74" t="n">
        <v>138.05</v>
      </c>
      <c r="L333" s="74" t="n">
        <v>139.4</v>
      </c>
    </row>
    <row r="334" ht="14" customHeight="1">
      <c r="A334" s="31" t="n">
        <v>83</v>
      </c>
      <c r="B334" s="29" t="inlineStr">
        <is>
          <t>C0036</t>
        </is>
      </c>
      <c r="C334" s="11" t="inlineStr">
        <is>
          <t>Mars Agri Ltd</t>
        </is>
      </c>
      <c r="D334" s="11" t="inlineStr">
        <is>
          <t>Real Estate</t>
        </is>
      </c>
      <c r="E334" s="30" t="inlineStr">
        <is>
          <t>Affordable Housing</t>
        </is>
      </c>
      <c r="F334" s="10" t="inlineStr">
        <is>
          <t>GDV (Rs Cr)</t>
        </is>
      </c>
      <c r="G334" s="57" t="n">
        <v>426.54</v>
      </c>
      <c r="H334" s="57" t="n">
        <v>444.69</v>
      </c>
      <c r="I334" s="57" t="n">
        <v>435.85</v>
      </c>
      <c r="J334" s="57" t="n">
        <v>458.17</v>
      </c>
      <c r="K334" s="57" t="n">
        <v>443.86</v>
      </c>
      <c r="L334" s="57" t="n">
        <v>486.46</v>
      </c>
    </row>
    <row r="335" ht="14" customHeight="1">
      <c r="A335" s="23" t="n">
        <v>84</v>
      </c>
      <c r="B335" s="21" t="inlineStr">
        <is>
          <t>C0027</t>
        </is>
      </c>
      <c r="C335" s="7" t="inlineStr">
        <is>
          <t>Wise Solutions Pvt Ltd</t>
        </is>
      </c>
      <c r="D335" s="7" t="inlineStr">
        <is>
          <t>Financial Svcs</t>
        </is>
      </c>
      <c r="E335" s="22" t="inlineStr">
        <is>
          <t>General Insurance</t>
        </is>
      </c>
      <c r="F335" s="6" t="inlineStr">
        <is>
          <t>AUM (Rs Cr)</t>
        </is>
      </c>
      <c r="G335" s="60" t="n">
        <v>21997.21</v>
      </c>
      <c r="H335" s="60" t="n">
        <v>21117.32</v>
      </c>
      <c r="I335" s="60" t="n">
        <v>19304.09</v>
      </c>
      <c r="J335" s="60" t="n">
        <v>20939.65</v>
      </c>
      <c r="K335" s="60" t="n">
        <v>17605.37</v>
      </c>
      <c r="L335" s="60" t="n">
        <v>24286.69</v>
      </c>
    </row>
    <row r="336" ht="14" customHeight="1">
      <c r="A336" s="31" t="n">
        <v>84</v>
      </c>
      <c r="B336" s="29" t="inlineStr">
        <is>
          <t>C0027</t>
        </is>
      </c>
      <c r="C336" s="11" t="inlineStr">
        <is>
          <t>Wise Solutions Pvt Ltd</t>
        </is>
      </c>
      <c r="D336" s="11" t="inlineStr">
        <is>
          <t>Financial Svcs</t>
        </is>
      </c>
      <c r="E336" s="30" t="inlineStr">
        <is>
          <t>General Insurance</t>
        </is>
      </c>
      <c r="F336" s="10" t="inlineStr">
        <is>
          <t>NIM %</t>
        </is>
      </c>
      <c r="G336" s="32" t="n">
        <v>0.07976800000000001</v>
      </c>
      <c r="H336" s="32" t="n">
        <v>0.078234</v>
      </c>
      <c r="I336" s="32" t="n">
        <v>0.07144499999999999</v>
      </c>
      <c r="J336" s="32" t="n">
        <v>0.08297499999999999</v>
      </c>
      <c r="K336" s="32" t="n">
        <v>0.086327</v>
      </c>
      <c r="L336" s="32" t="n">
        <v>0.059412</v>
      </c>
    </row>
    <row r="337" ht="14" customHeight="1">
      <c r="A337" s="23" t="n">
        <v>84</v>
      </c>
      <c r="B337" s="21" t="inlineStr">
        <is>
          <t>C0027</t>
        </is>
      </c>
      <c r="C337" s="7" t="inlineStr">
        <is>
          <t>Wise Solutions Pvt Ltd</t>
        </is>
      </c>
      <c r="D337" s="7" t="inlineStr">
        <is>
          <t>Financial Svcs</t>
        </is>
      </c>
      <c r="E337" s="22" t="inlineStr">
        <is>
          <t>General Insurance</t>
        </is>
      </c>
      <c r="F337" s="6" t="inlineStr">
        <is>
          <t>GNPA %</t>
        </is>
      </c>
      <c r="G337" s="24" t="n">
        <v>0.04937299999999999</v>
      </c>
      <c r="H337" s="24" t="n">
        <v>0.052437</v>
      </c>
      <c r="I337" s="24" t="n">
        <v>0.050286</v>
      </c>
      <c r="J337" s="24" t="n">
        <v>0.04877799999999999</v>
      </c>
      <c r="K337" s="24" t="n">
        <v>0.049872</v>
      </c>
      <c r="L337" s="24" t="n">
        <v>0.06007</v>
      </c>
    </row>
    <row r="338" ht="14" customHeight="1">
      <c r="A338" s="31" t="n">
        <v>84</v>
      </c>
      <c r="B338" s="29" t="inlineStr">
        <is>
          <t>C0027</t>
        </is>
      </c>
      <c r="C338" s="11" t="inlineStr">
        <is>
          <t>Wise Solutions Pvt Ltd</t>
        </is>
      </c>
      <c r="D338" s="11" t="inlineStr">
        <is>
          <t>Financial Svcs</t>
        </is>
      </c>
      <c r="E338" s="30" t="inlineStr">
        <is>
          <t>General Insurance</t>
        </is>
      </c>
      <c r="F338" s="10" t="inlineStr">
        <is>
          <t>ROE %</t>
        </is>
      </c>
      <c r="G338" s="32" t="n">
        <v>0.160484</v>
      </c>
      <c r="H338" s="32" t="n">
        <v>0.143921</v>
      </c>
      <c r="I338" s="32" t="n">
        <v>0.151355</v>
      </c>
      <c r="J338" s="32" t="n">
        <v>0.140942</v>
      </c>
      <c r="K338" s="32" t="n">
        <v>0.155942</v>
      </c>
      <c r="L338" s="32" t="n">
        <v>0.148372</v>
      </c>
    </row>
    <row r="339" ht="14" customHeight="1">
      <c r="A339" s="23" t="n">
        <v>85</v>
      </c>
      <c r="B339" s="21" t="inlineStr">
        <is>
          <t>C0019</t>
        </is>
      </c>
      <c r="C339" s="7" t="inlineStr">
        <is>
          <t>Aurora Assets Pvt Ltd</t>
        </is>
      </c>
      <c r="D339" s="7" t="inlineStr">
        <is>
          <t>Manufacturing</t>
        </is>
      </c>
      <c r="E339" s="22" t="inlineStr">
        <is>
          <t>FMCG</t>
        </is>
      </c>
      <c r="F339" s="6" t="inlineStr">
        <is>
          <t>Revenue (Rs Cr)</t>
        </is>
      </c>
      <c r="G339" s="60" t="n">
        <v>1545.83</v>
      </c>
      <c r="H339" s="60" t="n">
        <v>1626.02</v>
      </c>
      <c r="I339" s="60" t="n">
        <v>1530.85</v>
      </c>
      <c r="J339" s="60" t="n">
        <v>1557.8</v>
      </c>
      <c r="K339" s="60" t="n">
        <v>1354.26</v>
      </c>
      <c r="L339" s="60" t="n">
        <v>1952.36</v>
      </c>
    </row>
    <row r="340" ht="14" customHeight="1">
      <c r="A340" s="31" t="n">
        <v>85</v>
      </c>
      <c r="B340" s="29" t="inlineStr">
        <is>
          <t>C0019</t>
        </is>
      </c>
      <c r="C340" s="11" t="inlineStr">
        <is>
          <t>Aurora Assets Pvt Ltd</t>
        </is>
      </c>
      <c r="D340" s="11" t="inlineStr">
        <is>
          <t>Manufacturing</t>
        </is>
      </c>
      <c r="E340" s="30" t="inlineStr">
        <is>
          <t>FMCG</t>
        </is>
      </c>
      <c r="F340" s="10" t="inlineStr">
        <is>
          <t>EBITDA %</t>
        </is>
      </c>
      <c r="G340" s="32" t="n">
        <v>0.08594599999999999</v>
      </c>
      <c r="H340" s="32" t="n">
        <v>0.090243</v>
      </c>
      <c r="I340" s="32" t="n">
        <v>0.093041</v>
      </c>
      <c r="J340" s="32" t="n">
        <v>0.103554</v>
      </c>
      <c r="K340" s="32" t="n">
        <v>0.102597</v>
      </c>
      <c r="L340" s="32" t="n">
        <v>0.076817</v>
      </c>
    </row>
    <row r="341" ht="14" customHeight="1">
      <c r="A341" s="23" t="n">
        <v>85</v>
      </c>
      <c r="B341" s="21" t="inlineStr">
        <is>
          <t>C0019</t>
        </is>
      </c>
      <c r="C341" s="7" t="inlineStr">
        <is>
          <t>Aurora Assets Pvt Ltd</t>
        </is>
      </c>
      <c r="D341" s="7" t="inlineStr">
        <is>
          <t>Manufacturing</t>
        </is>
      </c>
      <c r="E341" s="22" t="inlineStr">
        <is>
          <t>FMCG</t>
        </is>
      </c>
      <c r="F341" s="6" t="inlineStr">
        <is>
          <t>Capacity Utilization %</t>
        </is>
      </c>
      <c r="G341" s="24" t="n">
        <v>0.703095</v>
      </c>
      <c r="H341" s="24" t="n">
        <v>0.785098</v>
      </c>
      <c r="I341" s="24" t="n">
        <v>0.8066289999999999</v>
      </c>
      <c r="J341" s="24" t="n">
        <v>0.655205</v>
      </c>
      <c r="K341" s="24" t="n">
        <v>0.866309</v>
      </c>
      <c r="L341" s="24" t="n">
        <v>0.6673269999999999</v>
      </c>
    </row>
    <row r="342" ht="14" customHeight="1">
      <c r="A342" s="31" t="n">
        <v>85</v>
      </c>
      <c r="B342" s="29" t="inlineStr">
        <is>
          <t>C0019</t>
        </is>
      </c>
      <c r="C342" s="11" t="inlineStr">
        <is>
          <t>Aurora Assets Pvt Ltd</t>
        </is>
      </c>
      <c r="D342" s="11" t="inlineStr">
        <is>
          <t>Manufacturing</t>
        </is>
      </c>
      <c r="E342" s="30" t="inlineStr">
        <is>
          <t>FMCG</t>
        </is>
      </c>
      <c r="F342" s="10" t="inlineStr">
        <is>
          <t>Order Book (Rs Cr)</t>
        </is>
      </c>
      <c r="G342" s="57" t="n">
        <v>3685.84</v>
      </c>
      <c r="H342" s="57" t="n">
        <v>3757.28</v>
      </c>
      <c r="I342" s="57" t="n">
        <v>3576.38</v>
      </c>
      <c r="J342" s="57" t="n">
        <v>3329.29</v>
      </c>
      <c r="K342" s="57" t="n">
        <v>4276.75</v>
      </c>
      <c r="L342" s="57" t="n">
        <v>3067.27</v>
      </c>
    </row>
    <row r="343" ht="14" customHeight="1">
      <c r="A343" s="23" t="n">
        <v>86</v>
      </c>
      <c r="B343" s="21" t="inlineStr">
        <is>
          <t>C0063</t>
        </is>
      </c>
      <c r="C343" s="7" t="inlineStr">
        <is>
          <t>Apex Technologies Pvt Ltd</t>
        </is>
      </c>
      <c r="D343" s="7" t="inlineStr">
        <is>
          <t>Financial Svcs</t>
        </is>
      </c>
      <c r="E343" s="22" t="inlineStr">
        <is>
          <t>General Insurance</t>
        </is>
      </c>
      <c r="F343" s="6" t="inlineStr">
        <is>
          <t>AUM (Rs Cr)</t>
        </is>
      </c>
      <c r="G343" s="60" t="n">
        <v>22680.18</v>
      </c>
      <c r="H343" s="60" t="n">
        <v>24577.29</v>
      </c>
      <c r="I343" s="60" t="n">
        <v>22895.81</v>
      </c>
      <c r="J343" s="60" t="n">
        <v>27622.6</v>
      </c>
      <c r="K343" s="60" t="n">
        <v>27085.37</v>
      </c>
      <c r="L343" s="60" t="n">
        <v>20226.5</v>
      </c>
    </row>
    <row r="344" ht="14" customHeight="1">
      <c r="A344" s="31" t="n">
        <v>86</v>
      </c>
      <c r="B344" s="29" t="inlineStr">
        <is>
          <t>C0063</t>
        </is>
      </c>
      <c r="C344" s="11" t="inlineStr">
        <is>
          <t>Apex Technologies Pvt Ltd</t>
        </is>
      </c>
      <c r="D344" s="11" t="inlineStr">
        <is>
          <t>Financial Svcs</t>
        </is>
      </c>
      <c r="E344" s="30" t="inlineStr">
        <is>
          <t>General Insurance</t>
        </is>
      </c>
      <c r="F344" s="10" t="inlineStr">
        <is>
          <t>NIM %</t>
        </is>
      </c>
      <c r="G344" s="32" t="n">
        <v>0.10914</v>
      </c>
      <c r="H344" s="32" t="n">
        <v>0.09961700000000001</v>
      </c>
      <c r="I344" s="32" t="n">
        <v>0.123866</v>
      </c>
      <c r="J344" s="32" t="n">
        <v>0.10593</v>
      </c>
      <c r="K344" s="32" t="n">
        <v>0.101756</v>
      </c>
      <c r="L344" s="32" t="n">
        <v>0.135389</v>
      </c>
    </row>
    <row r="345" ht="14" customHeight="1">
      <c r="A345" s="23" t="n">
        <v>86</v>
      </c>
      <c r="B345" s="21" t="inlineStr">
        <is>
          <t>C0063</t>
        </is>
      </c>
      <c r="C345" s="7" t="inlineStr">
        <is>
          <t>Apex Technologies Pvt Ltd</t>
        </is>
      </c>
      <c r="D345" s="7" t="inlineStr">
        <is>
          <t>Financial Svcs</t>
        </is>
      </c>
      <c r="E345" s="22" t="inlineStr">
        <is>
          <t>General Insurance</t>
        </is>
      </c>
      <c r="F345" s="6" t="inlineStr">
        <is>
          <t>GNPA %</t>
        </is>
      </c>
      <c r="G345" s="24" t="n">
        <v>0.08042999999999999</v>
      </c>
      <c r="H345" s="24" t="n">
        <v>0.07495300000000001</v>
      </c>
      <c r="I345" s="24" t="n">
        <v>0.081265</v>
      </c>
      <c r="J345" s="24" t="n">
        <v>0.07655300000000001</v>
      </c>
      <c r="K345" s="24" t="n">
        <v>0.06990300000000001</v>
      </c>
      <c r="L345" s="24" t="n">
        <v>0.07430200000000001</v>
      </c>
    </row>
    <row r="346" ht="14" customHeight="1">
      <c r="A346" s="31" t="n">
        <v>86</v>
      </c>
      <c r="B346" s="29" t="inlineStr">
        <is>
          <t>C0063</t>
        </is>
      </c>
      <c r="C346" s="11" t="inlineStr">
        <is>
          <t>Apex Technologies Pvt Ltd</t>
        </is>
      </c>
      <c r="D346" s="11" t="inlineStr">
        <is>
          <t>Financial Svcs</t>
        </is>
      </c>
      <c r="E346" s="30" t="inlineStr">
        <is>
          <t>General Insurance</t>
        </is>
      </c>
      <c r="F346" s="10" t="inlineStr">
        <is>
          <t>ROE %</t>
        </is>
      </c>
      <c r="G346" s="32" t="n">
        <v>0.20196</v>
      </c>
      <c r="H346" s="32" t="n">
        <v>0.19998</v>
      </c>
      <c r="I346" s="32" t="n">
        <v>0.203939</v>
      </c>
      <c r="J346" s="32" t="n">
        <v>0.195674</v>
      </c>
      <c r="K346" s="32" t="n">
        <v>0.259969</v>
      </c>
      <c r="L346" s="32" t="n">
        <v>0.166629</v>
      </c>
    </row>
    <row r="347" ht="14" customHeight="1">
      <c r="A347" s="23" t="n">
        <v>87</v>
      </c>
      <c r="B347" s="21" t="inlineStr">
        <is>
          <t>C0104</t>
        </is>
      </c>
      <c r="C347" s="7" t="inlineStr">
        <is>
          <t>Luna Med Pvt Ltd</t>
        </is>
      </c>
      <c r="D347" s="7" t="inlineStr">
        <is>
          <t>Manufacturing</t>
        </is>
      </c>
      <c r="E347" s="22" t="inlineStr">
        <is>
          <t>Industrial Equipment</t>
        </is>
      </c>
      <c r="F347" s="6" t="inlineStr">
        <is>
          <t>Revenue (Rs Cr)</t>
        </is>
      </c>
      <c r="G347" s="60" t="n">
        <v>1558.28</v>
      </c>
      <c r="H347" s="60" t="n">
        <v>1527.61</v>
      </c>
      <c r="I347" s="60" t="n">
        <v>1657.24</v>
      </c>
      <c r="J347" s="60" t="n">
        <v>1588.62</v>
      </c>
      <c r="K347" s="60" t="n">
        <v>1902.05</v>
      </c>
      <c r="L347" s="60" t="n">
        <v>2097.57</v>
      </c>
    </row>
    <row r="348" ht="14" customHeight="1">
      <c r="A348" s="31" t="n">
        <v>87</v>
      </c>
      <c r="B348" s="29" t="inlineStr">
        <is>
          <t>C0104</t>
        </is>
      </c>
      <c r="C348" s="11" t="inlineStr">
        <is>
          <t>Luna Med Pvt Ltd</t>
        </is>
      </c>
      <c r="D348" s="11" t="inlineStr">
        <is>
          <t>Manufacturing</t>
        </is>
      </c>
      <c r="E348" s="30" t="inlineStr">
        <is>
          <t>Industrial Equipment</t>
        </is>
      </c>
      <c r="F348" s="10" t="inlineStr">
        <is>
          <t>EBITDA %</t>
        </is>
      </c>
      <c r="G348" s="32" t="n">
        <v>0.1999</v>
      </c>
      <c r="H348" s="32" t="n">
        <v>0.19988</v>
      </c>
      <c r="I348" s="32" t="n">
        <v>0.224798</v>
      </c>
      <c r="J348" s="32" t="n">
        <v>0.1825</v>
      </c>
      <c r="K348" s="32" t="n">
        <v>0.186225</v>
      </c>
      <c r="L348" s="32" t="n">
        <v>0.267511</v>
      </c>
    </row>
    <row r="349" ht="14" customHeight="1">
      <c r="A349" s="23" t="n">
        <v>87</v>
      </c>
      <c r="B349" s="21" t="inlineStr">
        <is>
          <t>C0104</t>
        </is>
      </c>
      <c r="C349" s="7" t="inlineStr">
        <is>
          <t>Luna Med Pvt Ltd</t>
        </is>
      </c>
      <c r="D349" s="7" t="inlineStr">
        <is>
          <t>Manufacturing</t>
        </is>
      </c>
      <c r="E349" s="22" t="inlineStr">
        <is>
          <t>Industrial Equipment</t>
        </is>
      </c>
      <c r="F349" s="6" t="inlineStr">
        <is>
          <t>Capacity Utilization %</t>
        </is>
      </c>
      <c r="G349" s="24" t="n">
        <v>0.62487</v>
      </c>
      <c r="H349" s="24" t="n">
        <v>0.594216</v>
      </c>
      <c r="I349" s="24" t="n">
        <v>0.543283</v>
      </c>
      <c r="J349" s="24" t="n">
        <v>0.521552</v>
      </c>
      <c r="K349" s="24" t="n">
        <v>0.560048</v>
      </c>
      <c r="L349" s="24" t="n">
        <v>0.4910370000000001</v>
      </c>
    </row>
    <row r="350" ht="14" customHeight="1">
      <c r="A350" s="31" t="n">
        <v>87</v>
      </c>
      <c r="B350" s="29" t="inlineStr">
        <is>
          <t>C0104</t>
        </is>
      </c>
      <c r="C350" s="11" t="inlineStr">
        <is>
          <t>Luna Med Pvt Ltd</t>
        </is>
      </c>
      <c r="D350" s="11" t="inlineStr">
        <is>
          <t>Manufacturing</t>
        </is>
      </c>
      <c r="E350" s="30" t="inlineStr">
        <is>
          <t>Industrial Equipment</t>
        </is>
      </c>
      <c r="F350" s="10" t="inlineStr">
        <is>
          <t>Order Book (Rs Cr)</t>
        </is>
      </c>
      <c r="G350" s="57" t="n">
        <v>3580.08</v>
      </c>
      <c r="H350" s="57" t="n">
        <v>3800.85</v>
      </c>
      <c r="I350" s="57" t="n">
        <v>3864.81</v>
      </c>
      <c r="J350" s="57" t="n">
        <v>3871.3</v>
      </c>
      <c r="K350" s="57" t="n">
        <v>3169.42</v>
      </c>
      <c r="L350" s="57" t="n">
        <v>3691.96</v>
      </c>
    </row>
    <row r="351" ht="14" customHeight="1">
      <c r="A351" s="23" t="n">
        <v>88</v>
      </c>
      <c r="B351" s="21" t="inlineStr">
        <is>
          <t>C0042</t>
        </is>
      </c>
      <c r="C351" s="7" t="inlineStr">
        <is>
          <t>Harbor Digital Ltd</t>
        </is>
      </c>
      <c r="D351" s="7" t="inlineStr">
        <is>
          <t>Real Estate</t>
        </is>
      </c>
      <c r="E351" s="22" t="inlineStr">
        <is>
          <t>Retail/Malls</t>
        </is>
      </c>
      <c r="F351" s="6" t="inlineStr">
        <is>
          <t>Occupancy %</t>
        </is>
      </c>
      <c r="G351" s="24" t="n">
        <v>0.925775</v>
      </c>
      <c r="H351" s="24" t="n">
        <v>0.9442900000000001</v>
      </c>
      <c r="I351" s="24" t="n">
        <v>1.022399</v>
      </c>
      <c r="J351" s="24" t="n">
        <v>0.916082</v>
      </c>
      <c r="K351" s="24" t="n">
        <v>1.302918</v>
      </c>
      <c r="L351" s="24" t="n">
        <v>0.925775</v>
      </c>
    </row>
    <row r="352" ht="14" customHeight="1">
      <c r="A352" s="31" t="n">
        <v>88</v>
      </c>
      <c r="B352" s="29" t="inlineStr">
        <is>
          <t>C0042</t>
        </is>
      </c>
      <c r="C352" s="11" t="inlineStr">
        <is>
          <t>Harbor Digital Ltd</t>
        </is>
      </c>
      <c r="D352" s="11" t="inlineStr">
        <is>
          <t>Real Estate</t>
        </is>
      </c>
      <c r="E352" s="30" t="inlineStr">
        <is>
          <t>Retail/Malls</t>
        </is>
      </c>
      <c r="F352" s="10" t="inlineStr">
        <is>
          <t>Rental Yield %</t>
        </is>
      </c>
      <c r="G352" s="32" t="n">
        <v>0.101952</v>
      </c>
      <c r="H352" s="32" t="n">
        <v>0.108324</v>
      </c>
      <c r="I352" s="32" t="n">
        <v>0.124099</v>
      </c>
      <c r="J352" s="32" t="n">
        <v>0.099954</v>
      </c>
      <c r="K352" s="32" t="n">
        <v>0.091198</v>
      </c>
      <c r="L352" s="32" t="n">
        <v>0.124289</v>
      </c>
    </row>
    <row r="353" ht="14" customHeight="1">
      <c r="A353" s="23" t="n">
        <v>88</v>
      </c>
      <c r="B353" s="21" t="inlineStr">
        <is>
          <t>C0042</t>
        </is>
      </c>
      <c r="C353" s="7" t="inlineStr">
        <is>
          <t>Harbor Digital Ltd</t>
        </is>
      </c>
      <c r="D353" s="7" t="inlineStr">
        <is>
          <t>Real Estate</t>
        </is>
      </c>
      <c r="E353" s="22" t="inlineStr">
        <is>
          <t>Retail/Malls</t>
        </is>
      </c>
      <c r="F353" s="6" t="inlineStr">
        <is>
          <t>Collections (Rs Cr)</t>
        </is>
      </c>
      <c r="G353" s="74" t="n">
        <v>417.39</v>
      </c>
      <c r="H353" s="74" t="n">
        <v>413.3</v>
      </c>
      <c r="I353" s="74" t="n">
        <v>438.18</v>
      </c>
      <c r="J353" s="74" t="n">
        <v>351.18</v>
      </c>
      <c r="K353" s="74" t="n">
        <v>456.23</v>
      </c>
      <c r="L353" s="74" t="n">
        <v>455.41</v>
      </c>
    </row>
    <row r="354" ht="14" customHeight="1">
      <c r="A354" s="31" t="n">
        <v>88</v>
      </c>
      <c r="B354" s="29" t="inlineStr">
        <is>
          <t>C0042</t>
        </is>
      </c>
      <c r="C354" s="11" t="inlineStr">
        <is>
          <t>Harbor Digital Ltd</t>
        </is>
      </c>
      <c r="D354" s="11" t="inlineStr">
        <is>
          <t>Real Estate</t>
        </is>
      </c>
      <c r="E354" s="30" t="inlineStr">
        <is>
          <t>Retail/Malls</t>
        </is>
      </c>
      <c r="F354" s="10" t="inlineStr">
        <is>
          <t>GDV (Rs Cr)</t>
        </is>
      </c>
      <c r="G354" s="57" t="n">
        <v>3637.31</v>
      </c>
      <c r="H354" s="57" t="n">
        <v>4052.26</v>
      </c>
      <c r="I354" s="57" t="n">
        <v>3634.7</v>
      </c>
      <c r="J354" s="57" t="n">
        <v>3785.77</v>
      </c>
      <c r="K354" s="57" t="n">
        <v>3978.11</v>
      </c>
      <c r="L354" s="57" t="n">
        <v>3563.08</v>
      </c>
    </row>
    <row r="355" ht="14" customHeight="1">
      <c r="A355" s="23" t="n">
        <v>89</v>
      </c>
      <c r="B355" s="21" t="inlineStr">
        <is>
          <t>C0082</t>
        </is>
      </c>
      <c r="C355" s="7" t="inlineStr">
        <is>
          <t>Xcel Realty Pvt Ltd</t>
        </is>
      </c>
      <c r="D355" s="7" t="inlineStr">
        <is>
          <t>Real Estate</t>
        </is>
      </c>
      <c r="E355" s="22" t="inlineStr">
        <is>
          <t>PropTech Platform</t>
        </is>
      </c>
      <c r="F355" s="6" t="inlineStr">
        <is>
          <t>Occupancy %</t>
        </is>
      </c>
      <c r="G355" s="24" t="n">
        <v>0.669795</v>
      </c>
      <c r="H355" s="24" t="n">
        <v>0.612639</v>
      </c>
      <c r="I355" s="24" t="n">
        <v>0.649678</v>
      </c>
      <c r="J355" s="24" t="n">
        <v>0.5982350000000001</v>
      </c>
      <c r="K355" s="24" t="n">
        <v>0.7443569999999999</v>
      </c>
      <c r="L355" s="24" t="n">
        <v>0.7247110000000001</v>
      </c>
    </row>
    <row r="356" ht="14" customHeight="1">
      <c r="A356" s="31" t="n">
        <v>89</v>
      </c>
      <c r="B356" s="29" t="inlineStr">
        <is>
          <t>C0082</t>
        </is>
      </c>
      <c r="C356" s="11" t="inlineStr">
        <is>
          <t>Xcel Realty Pvt Ltd</t>
        </is>
      </c>
      <c r="D356" s="11" t="inlineStr">
        <is>
          <t>Real Estate</t>
        </is>
      </c>
      <c r="E356" s="30" t="inlineStr">
        <is>
          <t>PropTech Platform</t>
        </is>
      </c>
      <c r="F356" s="10" t="inlineStr">
        <is>
          <t>Rental Yield %</t>
        </is>
      </c>
      <c r="G356" s="32" t="n">
        <v>0.065104</v>
      </c>
      <c r="H356" s="32" t="n">
        <v>0.057686</v>
      </c>
      <c r="I356" s="32" t="n">
        <v>0.069634</v>
      </c>
      <c r="J356" s="32" t="n">
        <v>0.07604899999999999</v>
      </c>
      <c r="K356" s="32" t="n">
        <v>0.06005</v>
      </c>
      <c r="L356" s="32" t="n">
        <v>0.05602</v>
      </c>
    </row>
    <row r="357" ht="14" customHeight="1">
      <c r="A357" s="23" t="n">
        <v>89</v>
      </c>
      <c r="B357" s="21" t="inlineStr">
        <is>
          <t>C0082</t>
        </is>
      </c>
      <c r="C357" s="7" t="inlineStr">
        <is>
          <t>Xcel Realty Pvt Ltd</t>
        </is>
      </c>
      <c r="D357" s="7" t="inlineStr">
        <is>
          <t>Real Estate</t>
        </is>
      </c>
      <c r="E357" s="22" t="inlineStr">
        <is>
          <t>PropTech Platform</t>
        </is>
      </c>
      <c r="F357" s="6" t="inlineStr">
        <is>
          <t>Collections (Rs Cr)</t>
        </is>
      </c>
      <c r="G357" s="74" t="n">
        <v>373.34</v>
      </c>
      <c r="H357" s="74" t="n">
        <v>341.05</v>
      </c>
      <c r="I357" s="74" t="n">
        <v>369.47</v>
      </c>
      <c r="J357" s="74" t="n">
        <v>358.21</v>
      </c>
      <c r="K357" s="74" t="n">
        <v>326.33</v>
      </c>
      <c r="L357" s="74" t="n">
        <v>358.85</v>
      </c>
    </row>
    <row r="358" ht="14" customHeight="1">
      <c r="A358" s="31" t="n">
        <v>89</v>
      </c>
      <c r="B358" s="29" t="inlineStr">
        <is>
          <t>C0082</t>
        </is>
      </c>
      <c r="C358" s="11" t="inlineStr">
        <is>
          <t>Xcel Realty Pvt Ltd</t>
        </is>
      </c>
      <c r="D358" s="11" t="inlineStr">
        <is>
          <t>Real Estate</t>
        </is>
      </c>
      <c r="E358" s="30" t="inlineStr">
        <is>
          <t>PropTech Platform</t>
        </is>
      </c>
      <c r="F358" s="10" t="inlineStr">
        <is>
          <t>GDV (Rs Cr)</t>
        </is>
      </c>
      <c r="G358" s="57" t="n">
        <v>286.28</v>
      </c>
      <c r="H358" s="57" t="n">
        <v>283.6</v>
      </c>
      <c r="I358" s="57" t="n">
        <v>286.55</v>
      </c>
      <c r="J358" s="57" t="n">
        <v>255.97</v>
      </c>
      <c r="K358" s="57" t="n">
        <v>278.1</v>
      </c>
      <c r="L358" s="57" t="n">
        <v>261.52</v>
      </c>
    </row>
    <row r="359" ht="14" customHeight="1">
      <c r="A359" s="23" t="n">
        <v>90</v>
      </c>
      <c r="B359" s="21" t="inlineStr">
        <is>
          <t>C0083</t>
        </is>
      </c>
      <c r="C359" s="7" t="inlineStr">
        <is>
          <t>Forte Logistics Ltd</t>
        </is>
      </c>
      <c r="D359" s="7" t="inlineStr">
        <is>
          <t>Financial Svcs</t>
        </is>
      </c>
      <c r="E359" s="22" t="inlineStr">
        <is>
          <t>Gold Finance</t>
        </is>
      </c>
      <c r="F359" s="6" t="inlineStr">
        <is>
          <t>AUM (Rs Cr)</t>
        </is>
      </c>
      <c r="G359" s="60" t="n">
        <v>46111.21</v>
      </c>
      <c r="H359" s="60" t="n">
        <v>46025.64</v>
      </c>
      <c r="I359" s="60" t="n">
        <v>52425.31</v>
      </c>
      <c r="J359" s="60" t="n">
        <v>52984.23</v>
      </c>
      <c r="K359" s="60" t="n">
        <v>45207.53</v>
      </c>
      <c r="L359" s="60" t="n">
        <v>61277.73</v>
      </c>
    </row>
    <row r="360" ht="14" customHeight="1">
      <c r="A360" s="31" t="n">
        <v>90</v>
      </c>
      <c r="B360" s="29" t="inlineStr">
        <is>
          <t>C0083</t>
        </is>
      </c>
      <c r="C360" s="11" t="inlineStr">
        <is>
          <t>Forte Logistics Ltd</t>
        </is>
      </c>
      <c r="D360" s="11" t="inlineStr">
        <is>
          <t>Financial Svcs</t>
        </is>
      </c>
      <c r="E360" s="30" t="inlineStr">
        <is>
          <t>Gold Finance</t>
        </is>
      </c>
      <c r="F360" s="10" t="inlineStr">
        <is>
          <t>NIM %</t>
        </is>
      </c>
      <c r="G360" s="32" t="n">
        <v>0.039243</v>
      </c>
      <c r="H360" s="32" t="n">
        <v>0.036195</v>
      </c>
      <c r="I360" s="32" t="n">
        <v>0.042845</v>
      </c>
      <c r="J360" s="32" t="n">
        <v>0.043109</v>
      </c>
      <c r="K360" s="32" t="n">
        <v>0.041241</v>
      </c>
      <c r="L360" s="32" t="n">
        <v>0.045427</v>
      </c>
    </row>
    <row r="361" ht="14" customHeight="1">
      <c r="A361" s="23" t="n">
        <v>90</v>
      </c>
      <c r="B361" s="21" t="inlineStr">
        <is>
          <t>C0083</t>
        </is>
      </c>
      <c r="C361" s="7" t="inlineStr">
        <is>
          <t>Forte Logistics Ltd</t>
        </is>
      </c>
      <c r="D361" s="7" t="inlineStr">
        <is>
          <t>Financial Svcs</t>
        </is>
      </c>
      <c r="E361" s="22" t="inlineStr">
        <is>
          <t>Gold Finance</t>
        </is>
      </c>
      <c r="F361" s="6" t="inlineStr">
        <is>
          <t>GNPA %</t>
        </is>
      </c>
      <c r="G361" s="24" t="n">
        <v>0.039624</v>
      </c>
      <c r="H361" s="24" t="n">
        <v>0.0381</v>
      </c>
      <c r="I361" s="24" t="n">
        <v>0.040325</v>
      </c>
      <c r="J361" s="24" t="n">
        <v>0.041217</v>
      </c>
      <c r="K361" s="24" t="n">
        <v>0.04289</v>
      </c>
      <c r="L361" s="24" t="n">
        <v>0.040043</v>
      </c>
    </row>
    <row r="362" ht="14" customHeight="1">
      <c r="A362" s="31" t="n">
        <v>90</v>
      </c>
      <c r="B362" s="29" t="inlineStr">
        <is>
          <t>C0083</t>
        </is>
      </c>
      <c r="C362" s="11" t="inlineStr">
        <is>
          <t>Forte Logistics Ltd</t>
        </is>
      </c>
      <c r="D362" s="11" t="inlineStr">
        <is>
          <t>Financial Svcs</t>
        </is>
      </c>
      <c r="E362" s="30" t="inlineStr">
        <is>
          <t>Gold Finance</t>
        </is>
      </c>
      <c r="F362" s="10" t="inlineStr">
        <is>
          <t>ROE %</t>
        </is>
      </c>
      <c r="G362" s="32" t="n">
        <v>0.23377</v>
      </c>
      <c r="H362" s="32" t="n">
        <v>0.250736</v>
      </c>
      <c r="I362" s="32" t="n">
        <v>0.243029</v>
      </c>
      <c r="J362" s="32" t="n">
        <v>0.245521</v>
      </c>
      <c r="K362" s="32" t="n">
        <v>0.231182</v>
      </c>
      <c r="L362" s="32" t="n">
        <v>0.220023</v>
      </c>
    </row>
    <row r="363" ht="14" customHeight="1">
      <c r="A363" s="23" t="n">
        <v>91</v>
      </c>
      <c r="B363" s="21" t="inlineStr">
        <is>
          <t>C0102</t>
        </is>
      </c>
      <c r="C363" s="7" t="inlineStr">
        <is>
          <t>Hale Finance Pvt Ltd</t>
        </is>
      </c>
      <c r="D363" s="7" t="inlineStr">
        <is>
          <t>Manufacturing</t>
        </is>
      </c>
      <c r="E363" s="22" t="inlineStr">
        <is>
          <t>Auto Components</t>
        </is>
      </c>
      <c r="F363" s="6" t="inlineStr">
        <is>
          <t>Revenue (Rs Cr)</t>
        </is>
      </c>
      <c r="G363" s="60" t="n">
        <v>668.73</v>
      </c>
      <c r="H363" s="60" t="n">
        <v>641.7</v>
      </c>
      <c r="I363" s="60" t="n">
        <v>669.01</v>
      </c>
      <c r="J363" s="60" t="n">
        <v>774.13</v>
      </c>
      <c r="K363" s="60" t="n">
        <v>795.91</v>
      </c>
      <c r="L363" s="60" t="n">
        <v>889.88</v>
      </c>
    </row>
    <row r="364" ht="14" customHeight="1">
      <c r="A364" s="31" t="n">
        <v>91</v>
      </c>
      <c r="B364" s="29" t="inlineStr">
        <is>
          <t>C0102</t>
        </is>
      </c>
      <c r="C364" s="11" t="inlineStr">
        <is>
          <t>Hale Finance Pvt Ltd</t>
        </is>
      </c>
      <c r="D364" s="11" t="inlineStr">
        <is>
          <t>Manufacturing</t>
        </is>
      </c>
      <c r="E364" s="30" t="inlineStr">
        <is>
          <t>Auto Components</t>
        </is>
      </c>
      <c r="F364" s="10" t="inlineStr">
        <is>
          <t>EBITDA %</t>
        </is>
      </c>
      <c r="G364" s="32" t="n">
        <v>0.104064</v>
      </c>
      <c r="H364" s="32" t="n">
        <v>0.117202</v>
      </c>
      <c r="I364" s="32" t="n">
        <v>0.117291</v>
      </c>
      <c r="J364" s="32" t="n">
        <v>0.099985</v>
      </c>
      <c r="K364" s="32" t="n">
        <v>0.111652</v>
      </c>
      <c r="L364" s="32" t="n">
        <v>0.093087</v>
      </c>
    </row>
    <row r="365" ht="14" customHeight="1">
      <c r="A365" s="23" t="n">
        <v>91</v>
      </c>
      <c r="B365" s="21" t="inlineStr">
        <is>
          <t>C0102</t>
        </is>
      </c>
      <c r="C365" s="7" t="inlineStr">
        <is>
          <t>Hale Finance Pvt Ltd</t>
        </is>
      </c>
      <c r="D365" s="7" t="inlineStr">
        <is>
          <t>Manufacturing</t>
        </is>
      </c>
      <c r="E365" s="22" t="inlineStr">
        <is>
          <t>Auto Components</t>
        </is>
      </c>
      <c r="F365" s="6" t="inlineStr">
        <is>
          <t>Capacity Utilization %</t>
        </is>
      </c>
      <c r="G365" s="24" t="n">
        <v>0.593292</v>
      </c>
      <c r="H365" s="24" t="n">
        <v>0.647778</v>
      </c>
      <c r="I365" s="24" t="n">
        <v>0.557751</v>
      </c>
      <c r="J365" s="24" t="n">
        <v>0.59259</v>
      </c>
      <c r="K365" s="24" t="n">
        <v>0.7260880000000001</v>
      </c>
      <c r="L365" s="24" t="n">
        <v>0.629616</v>
      </c>
    </row>
    <row r="366" ht="14" customHeight="1">
      <c r="A366" s="31" t="n">
        <v>91</v>
      </c>
      <c r="B366" s="29" t="inlineStr">
        <is>
          <t>C0102</t>
        </is>
      </c>
      <c r="C366" s="11" t="inlineStr">
        <is>
          <t>Hale Finance Pvt Ltd</t>
        </is>
      </c>
      <c r="D366" s="11" t="inlineStr">
        <is>
          <t>Manufacturing</t>
        </is>
      </c>
      <c r="E366" s="30" t="inlineStr">
        <is>
          <t>Auto Components</t>
        </is>
      </c>
      <c r="F366" s="10" t="inlineStr">
        <is>
          <t>Order Book (Rs Cr)</t>
        </is>
      </c>
      <c r="G366" s="57" t="n">
        <v>1311.12</v>
      </c>
      <c r="H366" s="57" t="n">
        <v>1324.48</v>
      </c>
      <c r="I366" s="57" t="n">
        <v>1334.31</v>
      </c>
      <c r="J366" s="57" t="n">
        <v>1210.26</v>
      </c>
      <c r="K366" s="57" t="n">
        <v>1559.76</v>
      </c>
      <c r="L366" s="57" t="n">
        <v>1697.46</v>
      </c>
    </row>
    <row r="367" ht="14" customHeight="1">
      <c r="A367" s="23" t="n">
        <v>92</v>
      </c>
      <c r="B367" s="21" t="inlineStr">
        <is>
          <t>C0061</t>
        </is>
      </c>
      <c r="C367" s="7" t="inlineStr">
        <is>
          <t>Morpho Technologies Ltd</t>
        </is>
      </c>
      <c r="D367" s="7" t="inlineStr">
        <is>
          <t>Manufacturing</t>
        </is>
      </c>
      <c r="E367" s="22" t="inlineStr">
        <is>
          <t>Plastic Processing</t>
        </is>
      </c>
      <c r="F367" s="6" t="inlineStr">
        <is>
          <t>Revenue (Rs Cr)</t>
        </is>
      </c>
      <c r="G367" s="60" t="n">
        <v>1298.41</v>
      </c>
      <c r="H367" s="60" t="n">
        <v>1364.41</v>
      </c>
      <c r="I367" s="60" t="n">
        <v>1433.62</v>
      </c>
      <c r="J367" s="60" t="n">
        <v>1675.3</v>
      </c>
      <c r="K367" s="60" t="n">
        <v>1433.66</v>
      </c>
      <c r="L367" s="60" t="n">
        <v>1403.68</v>
      </c>
    </row>
    <row r="368" ht="14" customHeight="1">
      <c r="A368" s="31" t="n">
        <v>92</v>
      </c>
      <c r="B368" s="29" t="inlineStr">
        <is>
          <t>C0061</t>
        </is>
      </c>
      <c r="C368" s="11" t="inlineStr">
        <is>
          <t>Morpho Technologies Ltd</t>
        </is>
      </c>
      <c r="D368" s="11" t="inlineStr">
        <is>
          <t>Manufacturing</t>
        </is>
      </c>
      <c r="E368" s="30" t="inlineStr">
        <is>
          <t>Plastic Processing</t>
        </is>
      </c>
      <c r="F368" s="10" t="inlineStr">
        <is>
          <t>EBITDA %</t>
        </is>
      </c>
      <c r="G368" s="32" t="n">
        <v>0.126988</v>
      </c>
      <c r="H368" s="32" t="n">
        <v>0.134595</v>
      </c>
      <c r="I368" s="32" t="n">
        <v>0.1198</v>
      </c>
      <c r="J368" s="32" t="n">
        <v>0.112755</v>
      </c>
      <c r="K368" s="32" t="n">
        <v>0.140229</v>
      </c>
      <c r="L368" s="32" t="n">
        <v>0.144436</v>
      </c>
    </row>
    <row r="369" ht="14" customHeight="1">
      <c r="A369" s="23" t="n">
        <v>92</v>
      </c>
      <c r="B369" s="21" t="inlineStr">
        <is>
          <t>C0061</t>
        </is>
      </c>
      <c r="C369" s="7" t="inlineStr">
        <is>
          <t>Morpho Technologies Ltd</t>
        </is>
      </c>
      <c r="D369" s="7" t="inlineStr">
        <is>
          <t>Manufacturing</t>
        </is>
      </c>
      <c r="E369" s="22" t="inlineStr">
        <is>
          <t>Plastic Processing</t>
        </is>
      </c>
      <c r="F369" s="6" t="inlineStr">
        <is>
          <t>Capacity Utilization %</t>
        </is>
      </c>
      <c r="G369" s="24" t="n">
        <v>0.905949</v>
      </c>
      <c r="H369" s="24" t="n">
        <v>0.913636</v>
      </c>
      <c r="I369" s="24" t="n">
        <v>1.028206</v>
      </c>
      <c r="J369" s="24" t="n">
        <v>1.038156</v>
      </c>
      <c r="K369" s="24" t="n">
        <v>1.085975</v>
      </c>
      <c r="L369" s="24" t="n">
        <v>1.16338</v>
      </c>
    </row>
    <row r="370" ht="14" customHeight="1">
      <c r="A370" s="31" t="n">
        <v>92</v>
      </c>
      <c r="B370" s="29" t="inlineStr">
        <is>
          <t>C0061</t>
        </is>
      </c>
      <c r="C370" s="11" t="inlineStr">
        <is>
          <t>Morpho Technologies Ltd</t>
        </is>
      </c>
      <c r="D370" s="11" t="inlineStr">
        <is>
          <t>Manufacturing</t>
        </is>
      </c>
      <c r="E370" s="30" t="inlineStr">
        <is>
          <t>Plastic Processing</t>
        </is>
      </c>
      <c r="F370" s="10" t="inlineStr">
        <is>
          <t>Order Book (Rs Cr)</t>
        </is>
      </c>
      <c r="G370" s="57" t="n">
        <v>2294.26</v>
      </c>
      <c r="H370" s="57" t="n">
        <v>2433.75</v>
      </c>
      <c r="I370" s="57" t="n">
        <v>2294.26</v>
      </c>
      <c r="J370" s="57" t="n">
        <v>2137.07</v>
      </c>
      <c r="K370" s="57" t="n">
        <v>1970.16</v>
      </c>
      <c r="L370" s="57" t="n">
        <v>1777.14</v>
      </c>
    </row>
    <row r="371" ht="14" customHeight="1">
      <c r="A371" s="23" t="n">
        <v>93</v>
      </c>
      <c r="B371" s="21" t="inlineStr">
        <is>
          <t>C0030</t>
        </is>
      </c>
      <c r="C371" s="7" t="inlineStr">
        <is>
          <t>Delta Assets Ltd</t>
        </is>
      </c>
      <c r="D371" s="7" t="inlineStr">
        <is>
          <t>Manufacturing</t>
        </is>
      </c>
      <c r="E371" s="22" t="inlineStr">
        <is>
          <t>Auto Components</t>
        </is>
      </c>
      <c r="F371" s="6" t="inlineStr">
        <is>
          <t>Revenue (Rs Cr)</t>
        </is>
      </c>
      <c r="G371" s="60" t="n">
        <v>1806.48</v>
      </c>
      <c r="H371" s="60" t="n">
        <v>1939.02</v>
      </c>
      <c r="I371" s="60" t="n">
        <v>1771.47</v>
      </c>
      <c r="J371" s="60" t="n">
        <v>2017.95</v>
      </c>
      <c r="K371" s="60" t="n">
        <v>2380.7</v>
      </c>
      <c r="L371" s="60" t="n">
        <v>2451.2</v>
      </c>
    </row>
    <row r="372" ht="14" customHeight="1">
      <c r="A372" s="31" t="n">
        <v>93</v>
      </c>
      <c r="B372" s="29" t="inlineStr">
        <is>
          <t>C0030</t>
        </is>
      </c>
      <c r="C372" s="11" t="inlineStr">
        <is>
          <t>Delta Assets Ltd</t>
        </is>
      </c>
      <c r="D372" s="11" t="inlineStr">
        <is>
          <t>Manufacturing</t>
        </is>
      </c>
      <c r="E372" s="30" t="inlineStr">
        <is>
          <t>Auto Components</t>
        </is>
      </c>
      <c r="F372" s="10" t="inlineStr">
        <is>
          <t>EBITDA %</t>
        </is>
      </c>
      <c r="G372" s="32" t="n">
        <v>0.1045</v>
      </c>
      <c r="H372" s="32" t="n">
        <v>0.111034</v>
      </c>
      <c r="I372" s="32" t="n">
        <v>0.09832399999999999</v>
      </c>
      <c r="J372" s="32" t="n">
        <v>0.104566</v>
      </c>
      <c r="K372" s="32" t="n">
        <v>0.120963</v>
      </c>
      <c r="L372" s="32" t="n">
        <v>0.148814</v>
      </c>
    </row>
    <row r="373" ht="14" customHeight="1">
      <c r="A373" s="23" t="n">
        <v>93</v>
      </c>
      <c r="B373" s="21" t="inlineStr">
        <is>
          <t>C0030</t>
        </is>
      </c>
      <c r="C373" s="7" t="inlineStr">
        <is>
          <t>Delta Assets Ltd</t>
        </is>
      </c>
      <c r="D373" s="7" t="inlineStr">
        <is>
          <t>Manufacturing</t>
        </is>
      </c>
      <c r="E373" s="22" t="inlineStr">
        <is>
          <t>Auto Components</t>
        </is>
      </c>
      <c r="F373" s="6" t="inlineStr">
        <is>
          <t>Capacity Utilization %</t>
        </is>
      </c>
      <c r="G373" s="24" t="n">
        <v>0.703395</v>
      </c>
      <c r="H373" s="24" t="n">
        <v>0.6960769999999999</v>
      </c>
      <c r="I373" s="24" t="n">
        <v>0.846217</v>
      </c>
      <c r="J373" s="24" t="n">
        <v>0.6820910000000001</v>
      </c>
      <c r="K373" s="24" t="n">
        <v>0.6891849999999999</v>
      </c>
      <c r="L373" s="24" t="n">
        <v>0.591827</v>
      </c>
    </row>
    <row r="374" ht="14" customHeight="1">
      <c r="A374" s="31" t="n">
        <v>93</v>
      </c>
      <c r="B374" s="29" t="inlineStr">
        <is>
          <t>C0030</t>
        </is>
      </c>
      <c r="C374" s="11" t="inlineStr">
        <is>
          <t>Delta Assets Ltd</t>
        </is>
      </c>
      <c r="D374" s="11" t="inlineStr">
        <is>
          <t>Manufacturing</t>
        </is>
      </c>
      <c r="E374" s="30" t="inlineStr">
        <is>
          <t>Auto Components</t>
        </is>
      </c>
      <c r="F374" s="10" t="inlineStr">
        <is>
          <t>Order Book (Rs Cr)</t>
        </is>
      </c>
      <c r="G374" s="57" t="n">
        <v>259.66</v>
      </c>
      <c r="H374" s="57" t="n">
        <v>292.55</v>
      </c>
      <c r="I374" s="57" t="n">
        <v>249.19</v>
      </c>
      <c r="J374" s="57" t="n">
        <v>313.38</v>
      </c>
      <c r="K374" s="57" t="n">
        <v>351</v>
      </c>
      <c r="L374" s="57" t="n">
        <v>301.62</v>
      </c>
    </row>
    <row r="375" ht="14" customHeight="1">
      <c r="A375" s="23" t="n">
        <v>94</v>
      </c>
      <c r="B375" s="21" t="inlineStr">
        <is>
          <t>C0001</t>
        </is>
      </c>
      <c r="C375" s="7" t="inlineStr">
        <is>
          <t>Glow Technologies Pvt Ltd</t>
        </is>
      </c>
      <c r="D375" s="7" t="inlineStr">
        <is>
          <t>Infrastructure</t>
        </is>
      </c>
      <c r="E375" s="22" t="inlineStr">
        <is>
          <t>Railways</t>
        </is>
      </c>
      <c r="F375" s="6" t="inlineStr">
        <is>
          <t>Revenue (Rs Cr)</t>
        </is>
      </c>
      <c r="G375" s="60" t="n">
        <v>4380.94</v>
      </c>
      <c r="H375" s="60" t="n">
        <v>4465.95</v>
      </c>
      <c r="I375" s="60" t="n">
        <v>3836.34</v>
      </c>
      <c r="J375" s="60" t="n">
        <v>3958.77</v>
      </c>
      <c r="K375" s="60" t="n">
        <v>5421.31</v>
      </c>
      <c r="L375" s="60" t="n">
        <v>4741.17</v>
      </c>
    </row>
    <row r="376" ht="14" customHeight="1">
      <c r="A376" s="31" t="n">
        <v>94</v>
      </c>
      <c r="B376" s="29" t="inlineStr">
        <is>
          <t>C0001</t>
        </is>
      </c>
      <c r="C376" s="11" t="inlineStr">
        <is>
          <t>Glow Technologies Pvt Ltd</t>
        </is>
      </c>
      <c r="D376" s="11" t="inlineStr">
        <is>
          <t>Infrastructure</t>
        </is>
      </c>
      <c r="E376" s="30" t="inlineStr">
        <is>
          <t>Railways</t>
        </is>
      </c>
      <c r="F376" s="10" t="inlineStr">
        <is>
          <t>DSCR (x)</t>
        </is>
      </c>
      <c r="G376" s="73" t="n">
        <v>2.33</v>
      </c>
      <c r="H376" s="73" t="n">
        <v>2.23</v>
      </c>
      <c r="I376" s="73" t="n">
        <v>2.5</v>
      </c>
      <c r="J376" s="73" t="n">
        <v>2.75</v>
      </c>
      <c r="K376" s="73" t="n">
        <v>2.78</v>
      </c>
      <c r="L376" s="73" t="n">
        <v>2.19</v>
      </c>
    </row>
    <row r="377" ht="14" customHeight="1">
      <c r="A377" s="23" t="n">
        <v>94</v>
      </c>
      <c r="B377" s="21" t="inlineStr">
        <is>
          <t>C0001</t>
        </is>
      </c>
      <c r="C377" s="7" t="inlineStr">
        <is>
          <t>Glow Technologies Pvt Ltd</t>
        </is>
      </c>
      <c r="D377" s="7" t="inlineStr">
        <is>
          <t>Infrastructure</t>
        </is>
      </c>
      <c r="E377" s="22" t="inlineStr">
        <is>
          <t>Railways</t>
        </is>
      </c>
      <c r="F377" s="6" t="inlineStr">
        <is>
          <t>Plant Load Factor %</t>
        </is>
      </c>
      <c r="G377" s="24" t="n">
        <v>0.3281</v>
      </c>
      <c r="H377" s="24" t="n">
        <v>0.337024</v>
      </c>
      <c r="I377" s="24" t="n">
        <v>0.350221</v>
      </c>
      <c r="J377" s="24" t="n">
        <v>0.395009</v>
      </c>
      <c r="K377" s="24" t="n">
        <v>0.337943</v>
      </c>
      <c r="L377" s="24" t="n">
        <v>0.296419</v>
      </c>
    </row>
    <row r="378" ht="14" customHeight="1">
      <c r="A378" s="31" t="n">
        <v>94</v>
      </c>
      <c r="B378" s="29" t="inlineStr">
        <is>
          <t>C0001</t>
        </is>
      </c>
      <c r="C378" s="11" t="inlineStr">
        <is>
          <t>Glow Technologies Pvt Ltd</t>
        </is>
      </c>
      <c r="D378" s="11" t="inlineStr">
        <is>
          <t>Infrastructure</t>
        </is>
      </c>
      <c r="E378" s="30" t="inlineStr">
        <is>
          <t>Railways</t>
        </is>
      </c>
      <c r="F378" s="10" t="inlineStr">
        <is>
          <t>EBITDA %</t>
        </is>
      </c>
      <c r="G378" s="32" t="n">
        <v>0.437734</v>
      </c>
      <c r="H378" s="32" t="n">
        <v>0.416194</v>
      </c>
      <c r="I378" s="32" t="n">
        <v>0.412032</v>
      </c>
      <c r="J378" s="32" t="n">
        <v>0.4925310000000001</v>
      </c>
      <c r="K378" s="32" t="n">
        <v>0.5323680000000001</v>
      </c>
      <c r="L378" s="32" t="n">
        <v>0.5378430000000001</v>
      </c>
    </row>
    <row r="379" ht="14" customHeight="1">
      <c r="A379" s="23" t="n">
        <v>95</v>
      </c>
      <c r="B379" s="21" t="inlineStr">
        <is>
          <t>C0014</t>
        </is>
      </c>
      <c r="C379" s="7" t="inlineStr">
        <is>
          <t>Hale Group Ltd</t>
        </is>
      </c>
      <c r="D379" s="7" t="inlineStr">
        <is>
          <t>Infrastructure</t>
        </is>
      </c>
      <c r="E379" s="22" t="inlineStr">
        <is>
          <t>Ports &amp; Terminals</t>
        </is>
      </c>
      <c r="F379" s="6" t="inlineStr">
        <is>
          <t>Revenue (Rs Cr)</t>
        </is>
      </c>
      <c r="G379" s="60" t="n">
        <v>511.02</v>
      </c>
      <c r="H379" s="60" t="n">
        <v>559.24</v>
      </c>
      <c r="I379" s="60" t="n">
        <v>532.3099999999999</v>
      </c>
      <c r="J379" s="60" t="n">
        <v>598.78</v>
      </c>
      <c r="K379" s="60" t="n">
        <v>614.67</v>
      </c>
      <c r="L379" s="60" t="n">
        <v>692.96</v>
      </c>
    </row>
    <row r="380" ht="14" customHeight="1">
      <c r="A380" s="31" t="n">
        <v>95</v>
      </c>
      <c r="B380" s="29" t="inlineStr">
        <is>
          <t>C0014</t>
        </is>
      </c>
      <c r="C380" s="11" t="inlineStr">
        <is>
          <t>Hale Group Ltd</t>
        </is>
      </c>
      <c r="D380" s="11" t="inlineStr">
        <is>
          <t>Infrastructure</t>
        </is>
      </c>
      <c r="E380" s="30" t="inlineStr">
        <is>
          <t>Ports &amp; Terminals</t>
        </is>
      </c>
      <c r="F380" s="10" t="inlineStr">
        <is>
          <t>DSCR (x)</t>
        </is>
      </c>
      <c r="G380" s="73" t="n">
        <v>1.43</v>
      </c>
      <c r="H380" s="73" t="n">
        <v>1.52</v>
      </c>
      <c r="I380" s="73" t="n">
        <v>1.51</v>
      </c>
      <c r="J380" s="73" t="n">
        <v>1.54</v>
      </c>
      <c r="K380" s="73" t="n">
        <v>1.55</v>
      </c>
      <c r="L380" s="73" t="n">
        <v>1.18</v>
      </c>
    </row>
    <row r="381" ht="14" customHeight="1">
      <c r="A381" s="23" t="n">
        <v>95</v>
      </c>
      <c r="B381" s="21" t="inlineStr">
        <is>
          <t>C0014</t>
        </is>
      </c>
      <c r="C381" s="7" t="inlineStr">
        <is>
          <t>Hale Group Ltd</t>
        </is>
      </c>
      <c r="D381" s="7" t="inlineStr">
        <is>
          <t>Infrastructure</t>
        </is>
      </c>
      <c r="E381" s="22" t="inlineStr">
        <is>
          <t>Ports &amp; Terminals</t>
        </is>
      </c>
      <c r="F381" s="6" t="inlineStr">
        <is>
          <t>Plant Load Factor %</t>
        </is>
      </c>
      <c r="G381" s="24" t="n">
        <v>0.403832</v>
      </c>
      <c r="H381" s="24" t="n">
        <v>0.365313</v>
      </c>
      <c r="I381" s="24" t="n">
        <v>0.411586</v>
      </c>
      <c r="J381" s="24" t="n">
        <v>0.407334</v>
      </c>
      <c r="K381" s="24" t="n">
        <v>0.454256</v>
      </c>
      <c r="L381" s="24" t="n">
        <v>0.350806</v>
      </c>
    </row>
    <row r="382" ht="14" customHeight="1">
      <c r="A382" s="31" t="n">
        <v>95</v>
      </c>
      <c r="B382" s="29" t="inlineStr">
        <is>
          <t>C0014</t>
        </is>
      </c>
      <c r="C382" s="11" t="inlineStr">
        <is>
          <t>Hale Group Ltd</t>
        </is>
      </c>
      <c r="D382" s="11" t="inlineStr">
        <is>
          <t>Infrastructure</t>
        </is>
      </c>
      <c r="E382" s="30" t="inlineStr">
        <is>
          <t>Ports &amp; Terminals</t>
        </is>
      </c>
      <c r="F382" s="10" t="inlineStr">
        <is>
          <t>EBITDA %</t>
        </is>
      </c>
      <c r="G382" s="32" t="n">
        <v>0.656399</v>
      </c>
      <c r="H382" s="32" t="n">
        <v>0.6687470000000001</v>
      </c>
      <c r="I382" s="32" t="n">
        <v>0.745108</v>
      </c>
      <c r="J382" s="32" t="n">
        <v>0.636902</v>
      </c>
      <c r="K382" s="32" t="n">
        <v>0.767894</v>
      </c>
      <c r="L382" s="32" t="n">
        <v>0.7669820000000001</v>
      </c>
    </row>
    <row r="383" ht="14" customHeight="1">
      <c r="A383" s="23" t="n">
        <v>96</v>
      </c>
      <c r="B383" s="21" t="inlineStr">
        <is>
          <t>C0103</t>
        </is>
      </c>
      <c r="C383" s="7" t="inlineStr">
        <is>
          <t>Luna Works Ltd</t>
        </is>
      </c>
      <c r="D383" s="7" t="inlineStr">
        <is>
          <t>Manufacturing</t>
        </is>
      </c>
      <c r="E383" s="22" t="inlineStr">
        <is>
          <t>Electronics/EMS</t>
        </is>
      </c>
      <c r="F383" s="6" t="inlineStr">
        <is>
          <t>Revenue (Rs Cr)</t>
        </is>
      </c>
      <c r="G383" s="60" t="n">
        <v>1857.83</v>
      </c>
      <c r="H383" s="60" t="n">
        <v>1932.14</v>
      </c>
      <c r="I383" s="60" t="n">
        <v>1914.12</v>
      </c>
      <c r="J383" s="60" t="n">
        <v>1893.91</v>
      </c>
      <c r="K383" s="60" t="n">
        <v>2082.81</v>
      </c>
      <c r="L383" s="60" t="n">
        <v>1715.32</v>
      </c>
    </row>
    <row r="384" ht="14" customHeight="1">
      <c r="A384" s="31" t="n">
        <v>96</v>
      </c>
      <c r="B384" s="29" t="inlineStr">
        <is>
          <t>C0103</t>
        </is>
      </c>
      <c r="C384" s="11" t="inlineStr">
        <is>
          <t>Luna Works Ltd</t>
        </is>
      </c>
      <c r="D384" s="11" t="inlineStr">
        <is>
          <t>Manufacturing</t>
        </is>
      </c>
      <c r="E384" s="30" t="inlineStr">
        <is>
          <t>Electronics/EMS</t>
        </is>
      </c>
      <c r="F384" s="10" t="inlineStr">
        <is>
          <t>EBITDA %</t>
        </is>
      </c>
      <c r="G384" s="32" t="n">
        <v>0.201075</v>
      </c>
      <c r="H384" s="32" t="n">
        <v>0.185793</v>
      </c>
      <c r="I384" s="32" t="n">
        <v>0.209017</v>
      </c>
      <c r="J384" s="32" t="n">
        <v>0.183954</v>
      </c>
      <c r="K384" s="32" t="n">
        <v>0.198994</v>
      </c>
      <c r="L384" s="32" t="n">
        <v>0.244638</v>
      </c>
    </row>
    <row r="385" ht="14" customHeight="1">
      <c r="A385" s="23" t="n">
        <v>96</v>
      </c>
      <c r="B385" s="21" t="inlineStr">
        <is>
          <t>C0103</t>
        </is>
      </c>
      <c r="C385" s="7" t="inlineStr">
        <is>
          <t>Luna Works Ltd</t>
        </is>
      </c>
      <c r="D385" s="7" t="inlineStr">
        <is>
          <t>Manufacturing</t>
        </is>
      </c>
      <c r="E385" s="22" t="inlineStr">
        <is>
          <t>Electronics/EMS</t>
        </is>
      </c>
      <c r="F385" s="6" t="inlineStr">
        <is>
          <t>Capacity Utilization %</t>
        </is>
      </c>
      <c r="G385" s="24" t="n">
        <v>0.6123</v>
      </c>
      <c r="H385" s="24" t="n">
        <v>0.6682640000000001</v>
      </c>
      <c r="I385" s="24" t="n">
        <v>0.62412</v>
      </c>
      <c r="J385" s="24" t="n">
        <v>0.695642</v>
      </c>
      <c r="K385" s="24" t="n">
        <v>0.8039350000000001</v>
      </c>
      <c r="L385" s="24" t="n">
        <v>0.738216</v>
      </c>
    </row>
    <row r="386" ht="14" customHeight="1">
      <c r="A386" s="31" t="n">
        <v>96</v>
      </c>
      <c r="B386" s="29" t="inlineStr">
        <is>
          <t>C0103</t>
        </is>
      </c>
      <c r="C386" s="11" t="inlineStr">
        <is>
          <t>Luna Works Ltd</t>
        </is>
      </c>
      <c r="D386" s="11" t="inlineStr">
        <is>
          <t>Manufacturing</t>
        </is>
      </c>
      <c r="E386" s="30" t="inlineStr">
        <is>
          <t>Electronics/EMS</t>
        </is>
      </c>
      <c r="F386" s="10" t="inlineStr">
        <is>
          <t>Order Book (Rs Cr)</t>
        </is>
      </c>
      <c r="G386" s="57" t="n">
        <v>2640.64</v>
      </c>
      <c r="H386" s="57" t="n">
        <v>2614.24</v>
      </c>
      <c r="I386" s="57" t="n">
        <v>2563.73</v>
      </c>
      <c r="J386" s="57" t="n">
        <v>2855.01</v>
      </c>
      <c r="K386" s="57" t="n">
        <v>2337.74</v>
      </c>
      <c r="L386" s="57" t="n">
        <v>2178.36</v>
      </c>
    </row>
    <row r="387" ht="14" customHeight="1">
      <c r="A387" s="23" t="n">
        <v>97</v>
      </c>
      <c r="B387" s="21" t="inlineStr">
        <is>
          <t>C0009</t>
        </is>
      </c>
      <c r="C387" s="7" t="inlineStr">
        <is>
          <t>Delta Bio Pvt Ltd</t>
        </is>
      </c>
      <c r="D387" s="7" t="inlineStr">
        <is>
          <t>Manufacturing</t>
        </is>
      </c>
      <c r="E387" s="22" t="inlineStr">
        <is>
          <t>Aerospace &amp; Defence</t>
        </is>
      </c>
      <c r="F387" s="6" t="inlineStr">
        <is>
          <t>Revenue (Rs Cr)</t>
        </is>
      </c>
      <c r="G387" s="60" t="n">
        <v>1107.65</v>
      </c>
      <c r="H387" s="60" t="n">
        <v>1140.08</v>
      </c>
      <c r="I387" s="60" t="n">
        <v>1372.74</v>
      </c>
      <c r="J387" s="60" t="n">
        <v>1235.32</v>
      </c>
      <c r="K387" s="60" t="n">
        <v>1032.2</v>
      </c>
      <c r="L387" s="60" t="n">
        <v>959.01</v>
      </c>
    </row>
    <row r="388" ht="14" customHeight="1">
      <c r="A388" s="31" t="n">
        <v>97</v>
      </c>
      <c r="B388" s="29" t="inlineStr">
        <is>
          <t>C0009</t>
        </is>
      </c>
      <c r="C388" s="11" t="inlineStr">
        <is>
          <t>Delta Bio Pvt Ltd</t>
        </is>
      </c>
      <c r="D388" s="11" t="inlineStr">
        <is>
          <t>Manufacturing</t>
        </is>
      </c>
      <c r="E388" s="30" t="inlineStr">
        <is>
          <t>Aerospace &amp; Defence</t>
        </is>
      </c>
      <c r="F388" s="10" t="inlineStr">
        <is>
          <t>EBITDA %</t>
        </is>
      </c>
      <c r="G388" s="32" t="n">
        <v>0.148616</v>
      </c>
      <c r="H388" s="32" t="n">
        <v>0.148616</v>
      </c>
      <c r="I388" s="32" t="n">
        <v>0.160562</v>
      </c>
      <c r="J388" s="32" t="n">
        <v>0.142815</v>
      </c>
      <c r="K388" s="32" t="n">
        <v>0.191232</v>
      </c>
      <c r="L388" s="32" t="n">
        <v>0.131754</v>
      </c>
    </row>
    <row r="389" ht="14" customHeight="1">
      <c r="A389" s="23" t="n">
        <v>97</v>
      </c>
      <c r="B389" s="21" t="inlineStr">
        <is>
          <t>C0009</t>
        </is>
      </c>
      <c r="C389" s="7" t="inlineStr">
        <is>
          <t>Delta Bio Pvt Ltd</t>
        </is>
      </c>
      <c r="D389" s="7" t="inlineStr">
        <is>
          <t>Manufacturing</t>
        </is>
      </c>
      <c r="E389" s="22" t="inlineStr">
        <is>
          <t>Aerospace &amp; Defence</t>
        </is>
      </c>
      <c r="F389" s="6" t="inlineStr">
        <is>
          <t>Capacity Utilization %</t>
        </is>
      </c>
      <c r="G389" s="24" t="n">
        <v>0.561825</v>
      </c>
      <c r="H389" s="24" t="n">
        <v>0.57868</v>
      </c>
      <c r="I389" s="24" t="n">
        <v>0.584696</v>
      </c>
      <c r="J389" s="24" t="n">
        <v>0.602237</v>
      </c>
      <c r="K389" s="24" t="n">
        <v>0.632339</v>
      </c>
      <c r="L389" s="24" t="n">
        <v>0.45347</v>
      </c>
    </row>
    <row r="390" ht="14" customHeight="1">
      <c r="A390" s="31" t="n">
        <v>97</v>
      </c>
      <c r="B390" s="29" t="inlineStr">
        <is>
          <t>C0009</t>
        </is>
      </c>
      <c r="C390" s="11" t="inlineStr">
        <is>
          <t>Delta Bio Pvt Ltd</t>
        </is>
      </c>
      <c r="D390" s="11" t="inlineStr">
        <is>
          <t>Manufacturing</t>
        </is>
      </c>
      <c r="E390" s="30" t="inlineStr">
        <is>
          <t>Aerospace &amp; Defence</t>
        </is>
      </c>
      <c r="F390" s="10" t="inlineStr">
        <is>
          <t>Order Book (Rs Cr)</t>
        </is>
      </c>
      <c r="G390" s="57" t="n">
        <v>4455.7</v>
      </c>
      <c r="H390" s="57" t="n">
        <v>4359.73</v>
      </c>
      <c r="I390" s="57" t="n">
        <v>4272.53</v>
      </c>
      <c r="J390" s="57" t="n">
        <v>4679</v>
      </c>
      <c r="K390" s="57" t="n">
        <v>4999.32</v>
      </c>
      <c r="L390" s="57" t="n">
        <v>5962.74</v>
      </c>
    </row>
    <row r="391" ht="14" customHeight="1">
      <c r="A391" s="23" t="n">
        <v>98</v>
      </c>
      <c r="B391" s="21" t="inlineStr">
        <is>
          <t>C0010</t>
        </is>
      </c>
      <c r="C391" s="7" t="inlineStr">
        <is>
          <t>Surge Med Ltd</t>
        </is>
      </c>
      <c r="D391" s="7" t="inlineStr">
        <is>
          <t>Real Estate</t>
        </is>
      </c>
      <c r="E391" s="22" t="inlineStr">
        <is>
          <t>PropTech Platform</t>
        </is>
      </c>
      <c r="F391" s="6" t="inlineStr">
        <is>
          <t>Occupancy %</t>
        </is>
      </c>
      <c r="G391" s="24" t="n">
        <v>0.950144</v>
      </c>
      <c r="H391" s="24" t="n">
        <v>0.886375</v>
      </c>
      <c r="I391" s="24" t="n">
        <v>0.86792</v>
      </c>
      <c r="J391" s="24" t="n">
        <v>1.089336</v>
      </c>
      <c r="K391" s="24" t="n">
        <v>0.9410080000000001</v>
      </c>
      <c r="L391" s="24" t="n">
        <v>1.222603</v>
      </c>
    </row>
    <row r="392" ht="14" customHeight="1">
      <c r="A392" s="31" t="n">
        <v>98</v>
      </c>
      <c r="B392" s="29" t="inlineStr">
        <is>
          <t>C0010</t>
        </is>
      </c>
      <c r="C392" s="11" t="inlineStr">
        <is>
          <t>Surge Med Ltd</t>
        </is>
      </c>
      <c r="D392" s="11" t="inlineStr">
        <is>
          <t>Real Estate</t>
        </is>
      </c>
      <c r="E392" s="30" t="inlineStr">
        <is>
          <t>PropTech Platform</t>
        </is>
      </c>
      <c r="F392" s="10" t="inlineStr">
        <is>
          <t>Rental Yield %</t>
        </is>
      </c>
      <c r="G392" s="32" t="n">
        <v>0.060358</v>
      </c>
      <c r="H392" s="32" t="n">
        <v>0.055693</v>
      </c>
      <c r="I392" s="32" t="n">
        <v>0.05905999999999999</v>
      </c>
      <c r="J392" s="32" t="n">
        <v>0.056257</v>
      </c>
      <c r="K392" s="32" t="n">
        <v>0.06661400000000001</v>
      </c>
      <c r="L392" s="32" t="n">
        <v>0.05191</v>
      </c>
    </row>
    <row r="393" ht="14" customHeight="1">
      <c r="A393" s="23" t="n">
        <v>98</v>
      </c>
      <c r="B393" s="21" t="inlineStr">
        <is>
          <t>C0010</t>
        </is>
      </c>
      <c r="C393" s="7" t="inlineStr">
        <is>
          <t>Surge Med Ltd</t>
        </is>
      </c>
      <c r="D393" s="7" t="inlineStr">
        <is>
          <t>Real Estate</t>
        </is>
      </c>
      <c r="E393" s="22" t="inlineStr">
        <is>
          <t>PropTech Platform</t>
        </is>
      </c>
      <c r="F393" s="6" t="inlineStr">
        <is>
          <t>Collections (Rs Cr)</t>
        </is>
      </c>
      <c r="G393" s="74" t="n">
        <v>28.81</v>
      </c>
      <c r="H393" s="74" t="n">
        <v>29.35</v>
      </c>
      <c r="I393" s="74" t="n">
        <v>29.95</v>
      </c>
      <c r="J393" s="74" t="n">
        <v>28.81</v>
      </c>
      <c r="K393" s="74" t="n">
        <v>32.1</v>
      </c>
      <c r="L393" s="74" t="n">
        <v>38.8</v>
      </c>
    </row>
    <row r="394" ht="14" customHeight="1">
      <c r="A394" s="31" t="n">
        <v>98</v>
      </c>
      <c r="B394" s="29" t="inlineStr">
        <is>
          <t>C0010</t>
        </is>
      </c>
      <c r="C394" s="11" t="inlineStr">
        <is>
          <t>Surge Med Ltd</t>
        </is>
      </c>
      <c r="D394" s="11" t="inlineStr">
        <is>
          <t>Real Estate</t>
        </is>
      </c>
      <c r="E394" s="30" t="inlineStr">
        <is>
          <t>PropTech Platform</t>
        </is>
      </c>
      <c r="F394" s="10" t="inlineStr">
        <is>
          <t>GDV (Rs Cr)</t>
        </is>
      </c>
      <c r="G394" s="57" t="n">
        <v>4200.32</v>
      </c>
      <c r="H394" s="57" t="n">
        <v>4197.78</v>
      </c>
      <c r="I394" s="57" t="n">
        <v>3988.18</v>
      </c>
      <c r="J394" s="57" t="n">
        <v>4915.69</v>
      </c>
      <c r="K394" s="57" t="n">
        <v>3874.24</v>
      </c>
      <c r="L394" s="57" t="n">
        <v>4548.36</v>
      </c>
    </row>
    <row r="395" ht="14" customHeight="1">
      <c r="A395" s="23" t="n">
        <v>99</v>
      </c>
      <c r="B395" s="21" t="inlineStr">
        <is>
          <t>C0033</t>
        </is>
      </c>
      <c r="C395" s="7" t="inlineStr">
        <is>
          <t>Nero Agri Pvt Ltd</t>
        </is>
      </c>
      <c r="D395" s="7" t="inlineStr">
        <is>
          <t>Financial Svcs</t>
        </is>
      </c>
      <c r="E395" s="22" t="inlineStr">
        <is>
          <t>Stockbroking</t>
        </is>
      </c>
      <c r="F395" s="6" t="inlineStr">
        <is>
          <t>AUM (Rs Cr)</t>
        </is>
      </c>
      <c r="G395" s="60" t="n">
        <v>23169.53</v>
      </c>
      <c r="H395" s="60" t="n">
        <v>25895.65</v>
      </c>
      <c r="I395" s="60" t="n">
        <v>25103.55</v>
      </c>
      <c r="J395" s="60" t="n">
        <v>25856.66</v>
      </c>
      <c r="K395" s="60" t="n">
        <v>22280.24</v>
      </c>
      <c r="L395" s="60" t="n">
        <v>29885.43</v>
      </c>
    </row>
    <row r="396" ht="14" customHeight="1">
      <c r="A396" s="31" t="n">
        <v>99</v>
      </c>
      <c r="B396" s="29" t="inlineStr">
        <is>
          <t>C0033</t>
        </is>
      </c>
      <c r="C396" s="11" t="inlineStr">
        <is>
          <t>Nero Agri Pvt Ltd</t>
        </is>
      </c>
      <c r="D396" s="11" t="inlineStr">
        <is>
          <t>Financial Svcs</t>
        </is>
      </c>
      <c r="E396" s="30" t="inlineStr">
        <is>
          <t>Stockbroking</t>
        </is>
      </c>
      <c r="F396" s="10" t="inlineStr">
        <is>
          <t>NIM %</t>
        </is>
      </c>
      <c r="G396" s="32" t="n">
        <v>0.102606</v>
      </c>
      <c r="H396" s="32" t="n">
        <v>0.110909</v>
      </c>
      <c r="I396" s="32" t="n">
        <v>0.108714</v>
      </c>
      <c r="J396" s="32" t="n">
        <v>0.108888</v>
      </c>
      <c r="K396" s="32" t="n">
        <v>0.126894</v>
      </c>
      <c r="L396" s="32" t="n">
        <v>0.123804</v>
      </c>
    </row>
    <row r="397" ht="14" customHeight="1">
      <c r="A397" s="23" t="n">
        <v>99</v>
      </c>
      <c r="B397" s="21" t="inlineStr">
        <is>
          <t>C0033</t>
        </is>
      </c>
      <c r="C397" s="7" t="inlineStr">
        <is>
          <t>Nero Agri Pvt Ltd</t>
        </is>
      </c>
      <c r="D397" s="7" t="inlineStr">
        <is>
          <t>Financial Svcs</t>
        </is>
      </c>
      <c r="E397" s="22" t="inlineStr">
        <is>
          <t>Stockbroking</t>
        </is>
      </c>
      <c r="F397" s="6" t="inlineStr">
        <is>
          <t>GNPA %</t>
        </is>
      </c>
      <c r="G397" s="24" t="n">
        <v>0.065568</v>
      </c>
      <c r="H397" s="24" t="n">
        <v>0.07527300000000001</v>
      </c>
      <c r="I397" s="24" t="n">
        <v>0.066191</v>
      </c>
      <c r="J397" s="24" t="n">
        <v>0.076126</v>
      </c>
      <c r="K397" s="24" t="n">
        <v>0.059218</v>
      </c>
      <c r="L397" s="24" t="n">
        <v>0.060503</v>
      </c>
    </row>
    <row r="398" ht="14" customHeight="1">
      <c r="A398" s="31" t="n">
        <v>99</v>
      </c>
      <c r="B398" s="29" t="inlineStr">
        <is>
          <t>C0033</t>
        </is>
      </c>
      <c r="C398" s="11" t="inlineStr">
        <is>
          <t>Nero Agri Pvt Ltd</t>
        </is>
      </c>
      <c r="D398" s="11" t="inlineStr">
        <is>
          <t>Financial Svcs</t>
        </is>
      </c>
      <c r="E398" s="30" t="inlineStr">
        <is>
          <t>Stockbroking</t>
        </is>
      </c>
      <c r="F398" s="10" t="inlineStr">
        <is>
          <t>ROE %</t>
        </is>
      </c>
      <c r="G398" s="32" t="n">
        <v>0.09275</v>
      </c>
      <c r="H398" s="32" t="n">
        <v>0.08918</v>
      </c>
      <c r="I398" s="32" t="n">
        <v>0.08837500000000001</v>
      </c>
      <c r="J398" s="32" t="n">
        <v>0.10737</v>
      </c>
      <c r="K398" s="32" t="n">
        <v>0.07668800000000001</v>
      </c>
      <c r="L398" s="32" t="n">
        <v>0.09757300000000001</v>
      </c>
    </row>
    <row r="399" ht="14" customHeight="1">
      <c r="A399" s="23" t="n">
        <v>100</v>
      </c>
      <c r="B399" s="21" t="inlineStr">
        <is>
          <t>C0006</t>
        </is>
      </c>
      <c r="C399" s="7" t="inlineStr">
        <is>
          <t>Neon Energy Ltd</t>
        </is>
      </c>
      <c r="D399" s="7" t="inlineStr">
        <is>
          <t>Real Estate</t>
        </is>
      </c>
      <c r="E399" s="22" t="inlineStr">
        <is>
          <t>Retail/Malls</t>
        </is>
      </c>
      <c r="F399" s="6" t="inlineStr">
        <is>
          <t>Occupancy %</t>
        </is>
      </c>
      <c r="G399" s="24" t="n">
        <v>0.6974399999999999</v>
      </c>
      <c r="H399" s="24" t="n">
        <v>0.7033969999999999</v>
      </c>
      <c r="I399" s="24" t="n">
        <v>0.7116849999999999</v>
      </c>
      <c r="J399" s="24" t="n">
        <v>0.663057</v>
      </c>
      <c r="K399" s="24" t="n">
        <v>0.6110070000000001</v>
      </c>
      <c r="L399" s="24" t="n">
        <v>0.642586</v>
      </c>
    </row>
    <row r="400" ht="14" customHeight="1">
      <c r="A400" s="31" t="n">
        <v>100</v>
      </c>
      <c r="B400" s="29" t="inlineStr">
        <is>
          <t>C0006</t>
        </is>
      </c>
      <c r="C400" s="11" t="inlineStr">
        <is>
          <t>Neon Energy Ltd</t>
        </is>
      </c>
      <c r="D400" s="11" t="inlineStr">
        <is>
          <t>Real Estate</t>
        </is>
      </c>
      <c r="E400" s="30" t="inlineStr">
        <is>
          <t>Retail/Malls</t>
        </is>
      </c>
      <c r="F400" s="10" t="inlineStr">
        <is>
          <t>Rental Yield %</t>
        </is>
      </c>
      <c r="G400" s="32" t="n">
        <v>0.088779</v>
      </c>
      <c r="H400" s="32" t="n">
        <v>0.09317399999999999</v>
      </c>
      <c r="I400" s="32" t="n">
        <v>0.097916</v>
      </c>
      <c r="J400" s="32" t="n">
        <v>0.095997</v>
      </c>
      <c r="K400" s="32" t="n">
        <v>0.08781</v>
      </c>
      <c r="L400" s="32" t="n">
        <v>0.09898999999999999</v>
      </c>
    </row>
    <row r="401" ht="14" customHeight="1">
      <c r="A401" s="23" t="n">
        <v>100</v>
      </c>
      <c r="B401" s="21" t="inlineStr">
        <is>
          <t>C0006</t>
        </is>
      </c>
      <c r="C401" s="7" t="inlineStr">
        <is>
          <t>Neon Energy Ltd</t>
        </is>
      </c>
      <c r="D401" s="7" t="inlineStr">
        <is>
          <t>Real Estate</t>
        </is>
      </c>
      <c r="E401" s="22" t="inlineStr">
        <is>
          <t>Retail/Malls</t>
        </is>
      </c>
      <c r="F401" s="6" t="inlineStr">
        <is>
          <t>Collections (Rs Cr)</t>
        </is>
      </c>
      <c r="G401" s="74" t="n">
        <v>10.63</v>
      </c>
      <c r="H401" s="74" t="n">
        <v>10.1</v>
      </c>
      <c r="I401" s="74" t="n">
        <v>10.4</v>
      </c>
      <c r="J401" s="74" t="n">
        <v>11.24</v>
      </c>
      <c r="K401" s="74" t="n">
        <v>10.71</v>
      </c>
      <c r="L401" s="74" t="n">
        <v>12.68</v>
      </c>
    </row>
    <row r="402" ht="14" customHeight="1">
      <c r="A402" s="31" t="n">
        <v>100</v>
      </c>
      <c r="B402" s="29" t="inlineStr">
        <is>
          <t>C0006</t>
        </is>
      </c>
      <c r="C402" s="11" t="inlineStr">
        <is>
          <t>Neon Energy Ltd</t>
        </is>
      </c>
      <c r="D402" s="11" t="inlineStr">
        <is>
          <t>Real Estate</t>
        </is>
      </c>
      <c r="E402" s="30" t="inlineStr">
        <is>
          <t>Retail/Malls</t>
        </is>
      </c>
      <c r="F402" s="10" t="inlineStr">
        <is>
          <t>GDV (Rs Cr)</t>
        </is>
      </c>
      <c r="G402" s="57" t="n">
        <v>1345.14</v>
      </c>
      <c r="H402" s="57" t="n">
        <v>1499.27</v>
      </c>
      <c r="I402" s="57" t="n">
        <v>1359.16</v>
      </c>
      <c r="J402" s="57" t="n">
        <v>1546.43</v>
      </c>
      <c r="K402" s="57" t="n">
        <v>1227.79</v>
      </c>
      <c r="L402" s="57" t="n">
        <v>1807.05</v>
      </c>
    </row>
    <row r="403" ht="14" customHeight="1">
      <c r="A403" s="23" t="n">
        <v>101</v>
      </c>
      <c r="B403" s="21" t="inlineStr">
        <is>
          <t>C0004</t>
        </is>
      </c>
      <c r="C403" s="7" t="inlineStr">
        <is>
          <t>Macro Capital Ltd</t>
        </is>
      </c>
      <c r="D403" s="7" t="inlineStr">
        <is>
          <t>Infrastructure</t>
        </is>
      </c>
      <c r="E403" s="22" t="inlineStr">
        <is>
          <t>Power Transmission</t>
        </is>
      </c>
      <c r="F403" s="6" t="inlineStr">
        <is>
          <t>Revenue (Rs Cr)</t>
        </is>
      </c>
      <c r="G403" s="60" t="n">
        <v>2826.34</v>
      </c>
      <c r="H403" s="60" t="n">
        <v>2552.1</v>
      </c>
      <c r="I403" s="60" t="n">
        <v>3086.1</v>
      </c>
      <c r="J403" s="60" t="n">
        <v>2633.79</v>
      </c>
      <c r="K403" s="60" t="n">
        <v>2907.87</v>
      </c>
      <c r="L403" s="60" t="n">
        <v>3857.18</v>
      </c>
    </row>
    <row r="404" ht="14" customHeight="1">
      <c r="A404" s="31" t="n">
        <v>101</v>
      </c>
      <c r="B404" s="29" t="inlineStr">
        <is>
          <t>C0004</t>
        </is>
      </c>
      <c r="C404" s="11" t="inlineStr">
        <is>
          <t>Macro Capital Ltd</t>
        </is>
      </c>
      <c r="D404" s="11" t="inlineStr">
        <is>
          <t>Infrastructure</t>
        </is>
      </c>
      <c r="E404" s="30" t="inlineStr">
        <is>
          <t>Power Transmission</t>
        </is>
      </c>
      <c r="F404" s="10" t="inlineStr">
        <is>
          <t>DSCR (x)</t>
        </is>
      </c>
      <c r="G404" s="73" t="n">
        <v>1.37</v>
      </c>
      <c r="H404" s="73" t="n">
        <v>1.3</v>
      </c>
      <c r="I404" s="73" t="n">
        <v>1.59</v>
      </c>
      <c r="J404" s="73" t="n">
        <v>1.33</v>
      </c>
      <c r="K404" s="73" t="n">
        <v>1.25</v>
      </c>
      <c r="L404" s="73" t="n">
        <v>1.64</v>
      </c>
    </row>
    <row r="405" ht="14" customHeight="1">
      <c r="A405" s="23" t="n">
        <v>101</v>
      </c>
      <c r="B405" s="21" t="inlineStr">
        <is>
          <t>C0004</t>
        </is>
      </c>
      <c r="C405" s="7" t="inlineStr">
        <is>
          <t>Macro Capital Ltd</t>
        </is>
      </c>
      <c r="D405" s="7" t="inlineStr">
        <is>
          <t>Infrastructure</t>
        </is>
      </c>
      <c r="E405" s="22" t="inlineStr">
        <is>
          <t>Power Transmission</t>
        </is>
      </c>
      <c r="F405" s="6" t="inlineStr">
        <is>
          <t>Plant Load Factor %</t>
        </is>
      </c>
      <c r="G405" s="24" t="n">
        <v>0.370136</v>
      </c>
      <c r="H405" s="24" t="n">
        <v>0.337891</v>
      </c>
      <c r="I405" s="24" t="n">
        <v>0.363054</v>
      </c>
      <c r="J405" s="24" t="n">
        <v>0.389014</v>
      </c>
      <c r="K405" s="24" t="n">
        <v>0.38054</v>
      </c>
      <c r="L405" s="24" t="n">
        <v>0.334546</v>
      </c>
    </row>
    <row r="406" ht="14" customHeight="1">
      <c r="A406" s="31" t="n">
        <v>101</v>
      </c>
      <c r="B406" s="29" t="inlineStr">
        <is>
          <t>C0004</t>
        </is>
      </c>
      <c r="C406" s="11" t="inlineStr">
        <is>
          <t>Macro Capital Ltd</t>
        </is>
      </c>
      <c r="D406" s="11" t="inlineStr">
        <is>
          <t>Infrastructure</t>
        </is>
      </c>
      <c r="E406" s="30" t="inlineStr">
        <is>
          <t>Power Transmission</t>
        </is>
      </c>
      <c r="F406" s="10" t="inlineStr">
        <is>
          <t>EBITDA %</t>
        </is>
      </c>
      <c r="G406" s="32" t="n">
        <v>0.5558850000000001</v>
      </c>
      <c r="H406" s="32" t="n">
        <v>0.561275</v>
      </c>
      <c r="I406" s="32" t="n">
        <v>0.538419</v>
      </c>
      <c r="J406" s="32" t="n">
        <v>0.6505589999999999</v>
      </c>
      <c r="K406" s="32" t="n">
        <v>0.567115</v>
      </c>
      <c r="L406" s="32" t="n">
        <v>0.721357</v>
      </c>
    </row>
    <row r="407" ht="14" customHeight="1">
      <c r="A407" s="23" t="n">
        <v>102</v>
      </c>
      <c r="B407" s="21" t="inlineStr">
        <is>
          <t>C0017</t>
        </is>
      </c>
      <c r="C407" s="7" t="inlineStr">
        <is>
          <t>Solar Finance Pvt Ltd</t>
        </is>
      </c>
      <c r="D407" s="7" t="inlineStr">
        <is>
          <t>Financial Svcs</t>
        </is>
      </c>
      <c r="E407" s="22" t="inlineStr">
        <is>
          <t>Neo-banking</t>
        </is>
      </c>
      <c r="F407" s="6" t="inlineStr">
        <is>
          <t>AUM (Rs Cr)</t>
        </is>
      </c>
      <c r="G407" s="60" t="n">
        <v>27952.74</v>
      </c>
      <c r="H407" s="60" t="n">
        <v>27662.25</v>
      </c>
      <c r="I407" s="60" t="n">
        <v>27127.89</v>
      </c>
      <c r="J407" s="60" t="n">
        <v>31443.09</v>
      </c>
      <c r="K407" s="60" t="n">
        <v>32867.85</v>
      </c>
      <c r="L407" s="60" t="n">
        <v>23062.64</v>
      </c>
    </row>
    <row r="408" ht="14" customHeight="1">
      <c r="A408" s="31" t="n">
        <v>102</v>
      </c>
      <c r="B408" s="29" t="inlineStr">
        <is>
          <t>C0017</t>
        </is>
      </c>
      <c r="C408" s="11" t="inlineStr">
        <is>
          <t>Solar Finance Pvt Ltd</t>
        </is>
      </c>
      <c r="D408" s="11" t="inlineStr">
        <is>
          <t>Financial Svcs</t>
        </is>
      </c>
      <c r="E408" s="30" t="inlineStr">
        <is>
          <t>Neo-banking</t>
        </is>
      </c>
      <c r="F408" s="10" t="inlineStr">
        <is>
          <t>NIM %</t>
        </is>
      </c>
      <c r="G408" s="32" t="n">
        <v>0.102141</v>
      </c>
      <c r="H408" s="32" t="n">
        <v>0.111544</v>
      </c>
      <c r="I408" s="32" t="n">
        <v>0.104031</v>
      </c>
      <c r="J408" s="32" t="n">
        <v>0.09610400000000001</v>
      </c>
      <c r="K408" s="32" t="n">
        <v>0.107384</v>
      </c>
      <c r="L408" s="32" t="n">
        <v>0.125551</v>
      </c>
    </row>
    <row r="409" ht="14" customHeight="1">
      <c r="A409" s="23" t="n">
        <v>102</v>
      </c>
      <c r="B409" s="21" t="inlineStr">
        <is>
          <t>C0017</t>
        </is>
      </c>
      <c r="C409" s="7" t="inlineStr">
        <is>
          <t>Solar Finance Pvt Ltd</t>
        </is>
      </c>
      <c r="D409" s="7" t="inlineStr">
        <is>
          <t>Financial Svcs</t>
        </is>
      </c>
      <c r="E409" s="22" t="inlineStr">
        <is>
          <t>Neo-banking</t>
        </is>
      </c>
      <c r="F409" s="6" t="inlineStr">
        <is>
          <t>GNPA %</t>
        </is>
      </c>
      <c r="G409" s="24" t="n">
        <v>0.055872</v>
      </c>
      <c r="H409" s="24" t="n">
        <v>0.057583</v>
      </c>
      <c r="I409" s="24" t="n">
        <v>0.058776</v>
      </c>
      <c r="J409" s="24" t="n">
        <v>0.057036</v>
      </c>
      <c r="K409" s="24" t="n">
        <v>0.064258</v>
      </c>
      <c r="L409" s="24" t="n">
        <v>0.072225</v>
      </c>
    </row>
    <row r="410" ht="14" customHeight="1">
      <c r="A410" s="31" t="n">
        <v>102</v>
      </c>
      <c r="B410" s="29" t="inlineStr">
        <is>
          <t>C0017</t>
        </is>
      </c>
      <c r="C410" s="11" t="inlineStr">
        <is>
          <t>Solar Finance Pvt Ltd</t>
        </is>
      </c>
      <c r="D410" s="11" t="inlineStr">
        <is>
          <t>Financial Svcs</t>
        </is>
      </c>
      <c r="E410" s="30" t="inlineStr">
        <is>
          <t>Neo-banking</t>
        </is>
      </c>
      <c r="F410" s="10" t="inlineStr">
        <is>
          <t>ROE %</t>
        </is>
      </c>
      <c r="G410" s="32" t="n">
        <v>0.163049</v>
      </c>
      <c r="H410" s="32" t="n">
        <v>0.154754</v>
      </c>
      <c r="I410" s="32" t="n">
        <v>0.150385</v>
      </c>
      <c r="J410" s="32" t="n">
        <v>0.16799</v>
      </c>
      <c r="K410" s="32" t="n">
        <v>0.156624</v>
      </c>
      <c r="L410" s="32" t="n">
        <v>0.19067</v>
      </c>
    </row>
    <row r="411" ht="14" customHeight="1">
      <c r="A411" s="23" t="n">
        <v>103</v>
      </c>
      <c r="B411" s="21" t="inlineStr">
        <is>
          <t>C0026</t>
        </is>
      </c>
      <c r="C411" s="7" t="inlineStr">
        <is>
          <t>Magna Edu Ltd</t>
        </is>
      </c>
      <c r="D411" s="7" t="inlineStr">
        <is>
          <t>Financial Svcs</t>
        </is>
      </c>
      <c r="E411" s="22" t="inlineStr">
        <is>
          <t>Payment Gateway</t>
        </is>
      </c>
      <c r="F411" s="6" t="inlineStr">
        <is>
          <t>AUM (Rs Cr)</t>
        </is>
      </c>
      <c r="G411" s="60" t="n">
        <v>19006.37</v>
      </c>
      <c r="H411" s="60" t="n">
        <v>19540.92</v>
      </c>
      <c r="I411" s="60" t="n">
        <v>19774.86</v>
      </c>
      <c r="J411" s="60" t="n">
        <v>18069.37</v>
      </c>
      <c r="K411" s="60" t="n">
        <v>25508.85</v>
      </c>
      <c r="L411" s="60" t="n">
        <v>22951.66</v>
      </c>
    </row>
    <row r="412" ht="14" customHeight="1">
      <c r="A412" s="31" t="n">
        <v>103</v>
      </c>
      <c r="B412" s="29" t="inlineStr">
        <is>
          <t>C0026</t>
        </is>
      </c>
      <c r="C412" s="11" t="inlineStr">
        <is>
          <t>Magna Edu Ltd</t>
        </is>
      </c>
      <c r="D412" s="11" t="inlineStr">
        <is>
          <t>Financial Svcs</t>
        </is>
      </c>
      <c r="E412" s="30" t="inlineStr">
        <is>
          <t>Payment Gateway</t>
        </is>
      </c>
      <c r="F412" s="10" t="inlineStr">
        <is>
          <t>NIM %</t>
        </is>
      </c>
      <c r="G412" s="32" t="n">
        <v>0.033835</v>
      </c>
      <c r="H412" s="32" t="n">
        <v>0.034505</v>
      </c>
      <c r="I412" s="32" t="n">
        <v>0.03625100000000001</v>
      </c>
      <c r="J412" s="32" t="n">
        <v>0.031205</v>
      </c>
      <c r="K412" s="32" t="n">
        <v>0.037349</v>
      </c>
      <c r="L412" s="32" t="n">
        <v>0.031795</v>
      </c>
    </row>
    <row r="413" ht="14" customHeight="1">
      <c r="A413" s="23" t="n">
        <v>103</v>
      </c>
      <c r="B413" s="21" t="inlineStr">
        <is>
          <t>C0026</t>
        </is>
      </c>
      <c r="C413" s="7" t="inlineStr">
        <is>
          <t>Magna Edu Ltd</t>
        </is>
      </c>
      <c r="D413" s="7" t="inlineStr">
        <is>
          <t>Financial Svcs</t>
        </is>
      </c>
      <c r="E413" s="22" t="inlineStr">
        <is>
          <t>Payment Gateway</t>
        </is>
      </c>
      <c r="F413" s="6" t="inlineStr">
        <is>
          <t>GNPA %</t>
        </is>
      </c>
      <c r="G413" s="24" t="n">
        <v>0.04998</v>
      </c>
      <c r="H413" s="24" t="n">
        <v>0.05098</v>
      </c>
      <c r="I413" s="24" t="n">
        <v>0.046186</v>
      </c>
      <c r="J413" s="24" t="n">
        <v>0.05345</v>
      </c>
      <c r="K413" s="24" t="n">
        <v>0.056253</v>
      </c>
      <c r="L413" s="24" t="n">
        <v>0.045608</v>
      </c>
    </row>
    <row r="414" ht="14" customHeight="1">
      <c r="A414" s="31" t="n">
        <v>103</v>
      </c>
      <c r="B414" s="29" t="inlineStr">
        <is>
          <t>C0026</t>
        </is>
      </c>
      <c r="C414" s="11" t="inlineStr">
        <is>
          <t>Magna Edu Ltd</t>
        </is>
      </c>
      <c r="D414" s="11" t="inlineStr">
        <is>
          <t>Financial Svcs</t>
        </is>
      </c>
      <c r="E414" s="30" t="inlineStr">
        <is>
          <t>Payment Gateway</t>
        </is>
      </c>
      <c r="F414" s="10" t="inlineStr">
        <is>
          <t>ROE %</t>
        </is>
      </c>
      <c r="G414" s="32" t="n">
        <v>0.269577</v>
      </c>
      <c r="H414" s="32" t="n">
        <v>0.261081</v>
      </c>
      <c r="I414" s="32" t="n">
        <v>0.275023</v>
      </c>
      <c r="J414" s="32" t="n">
        <v>0.290985</v>
      </c>
      <c r="K414" s="32" t="n">
        <v>0.364399</v>
      </c>
      <c r="L414" s="32" t="n">
        <v>0.282603</v>
      </c>
    </row>
    <row r="415" ht="14" customHeight="1">
      <c r="A415" s="23" t="n">
        <v>104</v>
      </c>
      <c r="B415" s="21" t="inlineStr">
        <is>
          <t>C0041</t>
        </is>
      </c>
      <c r="C415" s="7" t="inlineStr">
        <is>
          <t>Jade Bio Ltd</t>
        </is>
      </c>
      <c r="D415" s="7" t="inlineStr">
        <is>
          <t>Infrastructure</t>
        </is>
      </c>
      <c r="E415" s="22" t="inlineStr">
        <is>
          <t>Telecom Towers</t>
        </is>
      </c>
      <c r="F415" s="6" t="inlineStr">
        <is>
          <t>Revenue (Rs Cr)</t>
        </is>
      </c>
      <c r="G415" s="60" t="n">
        <v>150.09</v>
      </c>
      <c r="H415" s="60" t="n">
        <v>154.45</v>
      </c>
      <c r="I415" s="60" t="n">
        <v>157.8</v>
      </c>
      <c r="J415" s="60" t="n">
        <v>150.23</v>
      </c>
      <c r="K415" s="60" t="n">
        <v>138.44</v>
      </c>
      <c r="L415" s="60" t="n">
        <v>159.26</v>
      </c>
    </row>
    <row r="416" ht="14" customHeight="1">
      <c r="A416" s="31" t="n">
        <v>104</v>
      </c>
      <c r="B416" s="29" t="inlineStr">
        <is>
          <t>C0041</t>
        </is>
      </c>
      <c r="C416" s="11" t="inlineStr">
        <is>
          <t>Jade Bio Ltd</t>
        </is>
      </c>
      <c r="D416" s="11" t="inlineStr">
        <is>
          <t>Infrastructure</t>
        </is>
      </c>
      <c r="E416" s="30" t="inlineStr">
        <is>
          <t>Telecom Towers</t>
        </is>
      </c>
      <c r="F416" s="10" t="inlineStr">
        <is>
          <t>DSCR (x)</t>
        </is>
      </c>
      <c r="G416" s="73" t="n">
        <v>1.91</v>
      </c>
      <c r="H416" s="73" t="n">
        <v>2.09</v>
      </c>
      <c r="I416" s="73" t="n">
        <v>1.87</v>
      </c>
      <c r="J416" s="73" t="n">
        <v>2.19</v>
      </c>
      <c r="K416" s="73" t="n">
        <v>1.76</v>
      </c>
      <c r="L416" s="73" t="n">
        <v>1.91</v>
      </c>
    </row>
    <row r="417" ht="14" customHeight="1">
      <c r="A417" s="23" t="n">
        <v>104</v>
      </c>
      <c r="B417" s="21" t="inlineStr">
        <is>
          <t>C0041</t>
        </is>
      </c>
      <c r="C417" s="7" t="inlineStr">
        <is>
          <t>Jade Bio Ltd</t>
        </is>
      </c>
      <c r="D417" s="7" t="inlineStr">
        <is>
          <t>Infrastructure</t>
        </is>
      </c>
      <c r="E417" s="22" t="inlineStr">
        <is>
          <t>Telecom Towers</t>
        </is>
      </c>
      <c r="F417" s="6" t="inlineStr">
        <is>
          <t>Plant Load Factor %</t>
        </is>
      </c>
      <c r="G417" s="24" t="n">
        <v>0.3232</v>
      </c>
      <c r="H417" s="24" t="n">
        <v>0.3358080000000001</v>
      </c>
      <c r="I417" s="24" t="n">
        <v>0.323168</v>
      </c>
      <c r="J417" s="24" t="n">
        <v>0.363556</v>
      </c>
      <c r="K417" s="24" t="n">
        <v>0.32276</v>
      </c>
      <c r="L417" s="24" t="n">
        <v>0.38799</v>
      </c>
    </row>
    <row r="418" ht="14" customHeight="1">
      <c r="A418" s="31" t="n">
        <v>104</v>
      </c>
      <c r="B418" s="29" t="inlineStr">
        <is>
          <t>C0041</t>
        </is>
      </c>
      <c r="C418" s="11" t="inlineStr">
        <is>
          <t>Jade Bio Ltd</t>
        </is>
      </c>
      <c r="D418" s="11" t="inlineStr">
        <is>
          <t>Infrastructure</t>
        </is>
      </c>
      <c r="E418" s="30" t="inlineStr">
        <is>
          <t>Telecom Towers</t>
        </is>
      </c>
      <c r="F418" s="10" t="inlineStr">
        <is>
          <t>EBITDA %</t>
        </is>
      </c>
      <c r="G418" s="32" t="n">
        <v>0.550956</v>
      </c>
      <c r="H418" s="32" t="n">
        <v>0.602229</v>
      </c>
      <c r="I418" s="32" t="n">
        <v>0.6136269999999999</v>
      </c>
      <c r="J418" s="32" t="n">
        <v>0.669589</v>
      </c>
      <c r="K418" s="32" t="n">
        <v>0.507644</v>
      </c>
      <c r="L418" s="32" t="n">
        <v>0.497264</v>
      </c>
    </row>
    <row r="419" ht="14" customHeight="1">
      <c r="A419" s="23" t="n">
        <v>105</v>
      </c>
      <c r="B419" s="21" t="inlineStr">
        <is>
          <t>C0021</t>
        </is>
      </c>
      <c r="C419" s="7" t="inlineStr">
        <is>
          <t>Thor Systems Pvt Ltd</t>
        </is>
      </c>
      <c r="D419" s="7" t="inlineStr">
        <is>
          <t>Financial Svcs</t>
        </is>
      </c>
      <c r="E419" s="22" t="inlineStr">
        <is>
          <t>NBFC</t>
        </is>
      </c>
      <c r="F419" s="6" t="inlineStr">
        <is>
          <t>AUM (Rs Cr)</t>
        </is>
      </c>
      <c r="G419" s="60" t="n">
        <v>5206.98</v>
      </c>
      <c r="H419" s="60" t="n">
        <v>5415.26</v>
      </c>
      <c r="I419" s="60" t="n">
        <v>5303.31</v>
      </c>
      <c r="J419" s="60" t="n">
        <v>5527.24</v>
      </c>
      <c r="K419" s="60" t="n">
        <v>4959.03</v>
      </c>
      <c r="L419" s="60" t="n">
        <v>4527.4</v>
      </c>
    </row>
    <row r="420" ht="14" customHeight="1">
      <c r="A420" s="31" t="n">
        <v>105</v>
      </c>
      <c r="B420" s="29" t="inlineStr">
        <is>
          <t>C0021</t>
        </is>
      </c>
      <c r="C420" s="11" t="inlineStr">
        <is>
          <t>Thor Systems Pvt Ltd</t>
        </is>
      </c>
      <c r="D420" s="11" t="inlineStr">
        <is>
          <t>Financial Svcs</t>
        </is>
      </c>
      <c r="E420" s="30" t="inlineStr">
        <is>
          <t>NBFC</t>
        </is>
      </c>
      <c r="F420" s="10" t="inlineStr">
        <is>
          <t>NIM %</t>
        </is>
      </c>
      <c r="G420" s="32" t="n">
        <v>0.031827</v>
      </c>
      <c r="H420" s="32" t="n">
        <v>0.029979</v>
      </c>
      <c r="I420" s="32" t="n">
        <v>0.035089</v>
      </c>
      <c r="J420" s="32" t="n">
        <v>0.033447</v>
      </c>
      <c r="K420" s="32" t="n">
        <v>0.029386</v>
      </c>
      <c r="L420" s="32" t="n">
        <v>0.040111</v>
      </c>
    </row>
    <row r="421" ht="14" customHeight="1">
      <c r="A421" s="23" t="n">
        <v>105</v>
      </c>
      <c r="B421" s="21" t="inlineStr">
        <is>
          <t>C0021</t>
        </is>
      </c>
      <c r="C421" s="7" t="inlineStr">
        <is>
          <t>Thor Systems Pvt Ltd</t>
        </is>
      </c>
      <c r="D421" s="7" t="inlineStr">
        <is>
          <t>Financial Svcs</t>
        </is>
      </c>
      <c r="E421" s="22" t="inlineStr">
        <is>
          <t>NBFC</t>
        </is>
      </c>
      <c r="F421" s="6" t="inlineStr">
        <is>
          <t>GNPA %</t>
        </is>
      </c>
      <c r="G421" s="24" t="n">
        <v>0.045696</v>
      </c>
      <c r="H421" s="24" t="n">
        <v>0.04476</v>
      </c>
      <c r="I421" s="24" t="n">
        <v>0.04933099999999999</v>
      </c>
      <c r="J421" s="24" t="n">
        <v>0.043035</v>
      </c>
      <c r="K421" s="24" t="n">
        <v>0.051361</v>
      </c>
      <c r="L421" s="24" t="n">
        <v>0.05178099999999999</v>
      </c>
    </row>
    <row r="422" ht="14" customHeight="1">
      <c r="A422" s="31" t="n">
        <v>105</v>
      </c>
      <c r="B422" s="29" t="inlineStr">
        <is>
          <t>C0021</t>
        </is>
      </c>
      <c r="C422" s="11" t="inlineStr">
        <is>
          <t>Thor Systems Pvt Ltd</t>
        </is>
      </c>
      <c r="D422" s="11" t="inlineStr">
        <is>
          <t>Financial Svcs</t>
        </is>
      </c>
      <c r="E422" s="30" t="inlineStr">
        <is>
          <t>NBFC</t>
        </is>
      </c>
      <c r="F422" s="10" t="inlineStr">
        <is>
          <t>ROE %</t>
        </is>
      </c>
      <c r="G422" s="32" t="n">
        <v>0.153382</v>
      </c>
      <c r="H422" s="32" t="n">
        <v>0.152022</v>
      </c>
      <c r="I422" s="32" t="n">
        <v>0.154942</v>
      </c>
      <c r="J422" s="32" t="n">
        <v>0.129381</v>
      </c>
      <c r="K422" s="32" t="n">
        <v>0.140388</v>
      </c>
      <c r="L422" s="32" t="n">
        <v>0.15337</v>
      </c>
    </row>
    <row r="423" ht="14" customHeight="1">
      <c r="A423" s="23" t="n">
        <v>106</v>
      </c>
      <c r="B423" s="21" t="inlineStr">
        <is>
          <t>C0065</t>
        </is>
      </c>
      <c r="C423" s="7" t="inlineStr">
        <is>
          <t>Astra Group Pvt Ltd</t>
        </is>
      </c>
      <c r="D423" s="7" t="inlineStr">
        <is>
          <t>Infrastructure</t>
        </is>
      </c>
      <c r="E423" s="22" t="inlineStr">
        <is>
          <t>Roads/Highways</t>
        </is>
      </c>
      <c r="F423" s="6" t="inlineStr">
        <is>
          <t>Revenue (Rs Cr)</t>
        </is>
      </c>
      <c r="G423" s="60" t="n">
        <v>2511.46</v>
      </c>
      <c r="H423" s="60" t="n">
        <v>2609.75</v>
      </c>
      <c r="I423" s="60" t="n">
        <v>2626.55</v>
      </c>
      <c r="J423" s="60" t="n">
        <v>2797.89</v>
      </c>
      <c r="K423" s="60" t="n">
        <v>2853.86</v>
      </c>
      <c r="L423" s="60" t="n">
        <v>2094.47</v>
      </c>
    </row>
    <row r="424" ht="14" customHeight="1">
      <c r="A424" s="31" t="n">
        <v>106</v>
      </c>
      <c r="B424" s="29" t="inlineStr">
        <is>
          <t>C0065</t>
        </is>
      </c>
      <c r="C424" s="11" t="inlineStr">
        <is>
          <t>Astra Group Pvt Ltd</t>
        </is>
      </c>
      <c r="D424" s="11" t="inlineStr">
        <is>
          <t>Infrastructure</t>
        </is>
      </c>
      <c r="E424" s="30" t="inlineStr">
        <is>
          <t>Roads/Highways</t>
        </is>
      </c>
      <c r="F424" s="10" t="inlineStr">
        <is>
          <t>DSCR (x)</t>
        </is>
      </c>
      <c r="G424" s="73" t="n">
        <v>1.94</v>
      </c>
      <c r="H424" s="73" t="n">
        <v>1.94</v>
      </c>
      <c r="I424" s="73" t="n">
        <v>2.12</v>
      </c>
      <c r="J424" s="73" t="n">
        <v>1.88</v>
      </c>
      <c r="K424" s="73" t="n">
        <v>1.7</v>
      </c>
      <c r="L424" s="73" t="n">
        <v>2.79</v>
      </c>
    </row>
    <row r="425" ht="14" customHeight="1">
      <c r="A425" s="23" t="n">
        <v>106</v>
      </c>
      <c r="B425" s="21" t="inlineStr">
        <is>
          <t>C0065</t>
        </is>
      </c>
      <c r="C425" s="7" t="inlineStr">
        <is>
          <t>Astra Group Pvt Ltd</t>
        </is>
      </c>
      <c r="D425" s="7" t="inlineStr">
        <is>
          <t>Infrastructure</t>
        </is>
      </c>
      <c r="E425" s="22" t="inlineStr">
        <is>
          <t>Roads/Highways</t>
        </is>
      </c>
      <c r="F425" s="6" t="inlineStr">
        <is>
          <t>Plant Load Factor %</t>
        </is>
      </c>
      <c r="G425" s="24" t="n">
        <v>0.319473</v>
      </c>
      <c r="H425" s="24" t="n">
        <v>0.300305</v>
      </c>
      <c r="I425" s="24" t="n">
        <v>0.31612</v>
      </c>
      <c r="J425" s="24" t="n">
        <v>0.325829</v>
      </c>
      <c r="K425" s="24" t="n">
        <v>0.431454</v>
      </c>
      <c r="L425" s="24" t="n">
        <v>0.288778</v>
      </c>
    </row>
    <row r="426" ht="14" customHeight="1">
      <c r="A426" s="31" t="n">
        <v>106</v>
      </c>
      <c r="B426" s="29" t="inlineStr">
        <is>
          <t>C0065</t>
        </is>
      </c>
      <c r="C426" s="11" t="inlineStr">
        <is>
          <t>Astra Group Pvt Ltd</t>
        </is>
      </c>
      <c r="D426" s="11" t="inlineStr">
        <is>
          <t>Infrastructure</t>
        </is>
      </c>
      <c r="E426" s="30" t="inlineStr">
        <is>
          <t>Roads/Highways</t>
        </is>
      </c>
      <c r="F426" s="10" t="inlineStr">
        <is>
          <t>EBITDA %</t>
        </is>
      </c>
      <c r="G426" s="32" t="n">
        <v>0.677565</v>
      </c>
      <c r="H426" s="32" t="n">
        <v>0.664788</v>
      </c>
      <c r="I426" s="32" t="n">
        <v>0.6006560000000001</v>
      </c>
      <c r="J426" s="32" t="n">
        <v>0.7333419999999999</v>
      </c>
      <c r="K426" s="32" t="n">
        <v>0.5484279999999999</v>
      </c>
      <c r="L426" s="32" t="n">
        <v>0.7780029999999999</v>
      </c>
    </row>
    <row r="427" ht="14" customHeight="1">
      <c r="A427" s="23" t="n">
        <v>107</v>
      </c>
      <c r="B427" s="21" t="inlineStr">
        <is>
          <t>C0085</t>
        </is>
      </c>
      <c r="C427" s="7" t="inlineStr">
        <is>
          <t>Arya Pharma Ltd</t>
        </is>
      </c>
      <c r="D427" s="7" t="inlineStr">
        <is>
          <t>Manufacturing</t>
        </is>
      </c>
      <c r="E427" s="22" t="inlineStr">
        <is>
          <t>Specialty Chemicals</t>
        </is>
      </c>
      <c r="F427" s="6" t="inlineStr">
        <is>
          <t>Revenue (Rs Cr)</t>
        </is>
      </c>
      <c r="G427" s="60" t="n">
        <v>523.26</v>
      </c>
      <c r="H427" s="60" t="n">
        <v>517.4</v>
      </c>
      <c r="I427" s="60" t="n">
        <v>605.74</v>
      </c>
      <c r="J427" s="60" t="n">
        <v>634.61</v>
      </c>
      <c r="K427" s="60" t="n">
        <v>544.1900000000001</v>
      </c>
      <c r="L427" s="60" t="n">
        <v>462.82</v>
      </c>
    </row>
    <row r="428" ht="14" customHeight="1">
      <c r="A428" s="31" t="n">
        <v>107</v>
      </c>
      <c r="B428" s="29" t="inlineStr">
        <is>
          <t>C0085</t>
        </is>
      </c>
      <c r="C428" s="11" t="inlineStr">
        <is>
          <t>Arya Pharma Ltd</t>
        </is>
      </c>
      <c r="D428" s="11" t="inlineStr">
        <is>
          <t>Manufacturing</t>
        </is>
      </c>
      <c r="E428" s="30" t="inlineStr">
        <is>
          <t>Specialty Chemicals</t>
        </is>
      </c>
      <c r="F428" s="10" t="inlineStr">
        <is>
          <t>EBITDA %</t>
        </is>
      </c>
      <c r="G428" s="32" t="n">
        <v>0.224952</v>
      </c>
      <c r="H428" s="32" t="n">
        <v>0.222573</v>
      </c>
      <c r="I428" s="32" t="n">
        <v>0.199446</v>
      </c>
      <c r="J428" s="32" t="n">
        <v>0.209687</v>
      </c>
      <c r="K428" s="32" t="n">
        <v>0.241154</v>
      </c>
      <c r="L428" s="32" t="n">
        <v>0.292353</v>
      </c>
    </row>
    <row r="429" ht="14" customHeight="1">
      <c r="A429" s="23" t="n">
        <v>107</v>
      </c>
      <c r="B429" s="21" t="inlineStr">
        <is>
          <t>C0085</t>
        </is>
      </c>
      <c r="C429" s="7" t="inlineStr">
        <is>
          <t>Arya Pharma Ltd</t>
        </is>
      </c>
      <c r="D429" s="7" t="inlineStr">
        <is>
          <t>Manufacturing</t>
        </is>
      </c>
      <c r="E429" s="22" t="inlineStr">
        <is>
          <t>Specialty Chemicals</t>
        </is>
      </c>
      <c r="F429" s="6" t="inlineStr">
        <is>
          <t>Capacity Utilization %</t>
        </is>
      </c>
      <c r="G429" s="24" t="n">
        <v>0.720621</v>
      </c>
      <c r="H429" s="24" t="n">
        <v>0.68459</v>
      </c>
      <c r="I429" s="24" t="n">
        <v>0.7722289999999999</v>
      </c>
      <c r="J429" s="24" t="n">
        <v>0.800503</v>
      </c>
      <c r="K429" s="24" t="n">
        <v>0.678106</v>
      </c>
      <c r="L429" s="24" t="n">
        <v>0.779551</v>
      </c>
    </row>
    <row r="430" ht="14" customHeight="1">
      <c r="A430" s="31" t="n">
        <v>107</v>
      </c>
      <c r="B430" s="29" t="inlineStr">
        <is>
          <t>C0085</t>
        </is>
      </c>
      <c r="C430" s="11" t="inlineStr">
        <is>
          <t>Arya Pharma Ltd</t>
        </is>
      </c>
      <c r="D430" s="11" t="inlineStr">
        <is>
          <t>Manufacturing</t>
        </is>
      </c>
      <c r="E430" s="30" t="inlineStr">
        <is>
          <t>Specialty Chemicals</t>
        </is>
      </c>
      <c r="F430" s="10" t="inlineStr">
        <is>
          <t>Order Book (Rs Cr)</t>
        </is>
      </c>
      <c r="G430" s="57" t="n">
        <v>274.15</v>
      </c>
      <c r="H430" s="57" t="n">
        <v>252.64</v>
      </c>
      <c r="I430" s="57" t="n">
        <v>250.18</v>
      </c>
      <c r="J430" s="57" t="n">
        <v>247.9</v>
      </c>
      <c r="K430" s="57" t="n">
        <v>232.84</v>
      </c>
      <c r="L430" s="57" t="n">
        <v>221.57</v>
      </c>
    </row>
    <row r="431" ht="14" customHeight="1">
      <c r="A431" s="23" t="n">
        <v>108</v>
      </c>
      <c r="B431" s="21" t="inlineStr">
        <is>
          <t>C0090</t>
        </is>
      </c>
      <c r="C431" s="7" t="inlineStr">
        <is>
          <t>Warp Med Ltd</t>
        </is>
      </c>
      <c r="D431" s="7" t="inlineStr">
        <is>
          <t>Real Estate</t>
        </is>
      </c>
      <c r="E431" s="22" t="inlineStr">
        <is>
          <t>Logistics/Warehousing</t>
        </is>
      </c>
      <c r="F431" s="6" t="inlineStr">
        <is>
          <t>Occupancy %</t>
        </is>
      </c>
      <c r="G431" s="24" t="n">
        <v>0.7420399999999999</v>
      </c>
      <c r="H431" s="24" t="n">
        <v>0.6575620000000001</v>
      </c>
      <c r="I431" s="24" t="n">
        <v>0.7062940000000001</v>
      </c>
      <c r="J431" s="24" t="n">
        <v>0.815798</v>
      </c>
      <c r="K431" s="24" t="n">
        <v>0.638366</v>
      </c>
      <c r="L431" s="24" t="n">
        <v>0.9106270000000001</v>
      </c>
    </row>
    <row r="432" ht="14" customHeight="1">
      <c r="A432" s="31" t="n">
        <v>108</v>
      </c>
      <c r="B432" s="29" t="inlineStr">
        <is>
          <t>C0090</t>
        </is>
      </c>
      <c r="C432" s="11" t="inlineStr">
        <is>
          <t>Warp Med Ltd</t>
        </is>
      </c>
      <c r="D432" s="11" t="inlineStr">
        <is>
          <t>Real Estate</t>
        </is>
      </c>
      <c r="E432" s="30" t="inlineStr">
        <is>
          <t>Logistics/Warehousing</t>
        </is>
      </c>
      <c r="F432" s="10" t="inlineStr">
        <is>
          <t>Rental Yield %</t>
        </is>
      </c>
      <c r="G432" s="32" t="n">
        <v>0.067415</v>
      </c>
      <c r="H432" s="32" t="n">
        <v>0.068791</v>
      </c>
      <c r="I432" s="32" t="n">
        <v>0.079652</v>
      </c>
      <c r="J432" s="32" t="n">
        <v>0.075628</v>
      </c>
      <c r="K432" s="32" t="n">
        <v>0.07900500000000001</v>
      </c>
      <c r="L432" s="32" t="n">
        <v>0.06880499999999999</v>
      </c>
    </row>
    <row r="433" ht="14" customHeight="1">
      <c r="A433" s="23" t="n">
        <v>108</v>
      </c>
      <c r="B433" s="21" t="inlineStr">
        <is>
          <t>C0090</t>
        </is>
      </c>
      <c r="C433" s="7" t="inlineStr">
        <is>
          <t>Warp Med Ltd</t>
        </is>
      </c>
      <c r="D433" s="7" t="inlineStr">
        <is>
          <t>Real Estate</t>
        </is>
      </c>
      <c r="E433" s="22" t="inlineStr">
        <is>
          <t>Logistics/Warehousing</t>
        </is>
      </c>
      <c r="F433" s="6" t="inlineStr">
        <is>
          <t>Collections (Rs Cr)</t>
        </is>
      </c>
      <c r="G433" s="74" t="n">
        <v>352.32</v>
      </c>
      <c r="H433" s="74" t="n">
        <v>332.18</v>
      </c>
      <c r="I433" s="74" t="n">
        <v>359.4</v>
      </c>
      <c r="J433" s="74" t="n">
        <v>358.57</v>
      </c>
      <c r="K433" s="74" t="n">
        <v>319.1</v>
      </c>
      <c r="L433" s="74" t="n">
        <v>363.05</v>
      </c>
    </row>
    <row r="434" ht="14" customHeight="1">
      <c r="A434" s="31" t="n">
        <v>108</v>
      </c>
      <c r="B434" s="29" t="inlineStr">
        <is>
          <t>C0090</t>
        </is>
      </c>
      <c r="C434" s="11" t="inlineStr">
        <is>
          <t>Warp Med Ltd</t>
        </is>
      </c>
      <c r="D434" s="11" t="inlineStr">
        <is>
          <t>Real Estate</t>
        </is>
      </c>
      <c r="E434" s="30" t="inlineStr">
        <is>
          <t>Logistics/Warehousing</t>
        </is>
      </c>
      <c r="F434" s="10" t="inlineStr">
        <is>
          <t>GDV (Rs Cr)</t>
        </is>
      </c>
      <c r="G434" s="57" t="n">
        <v>2691.41</v>
      </c>
      <c r="H434" s="57" t="n">
        <v>2745.79</v>
      </c>
      <c r="I434" s="57" t="n">
        <v>2911.91</v>
      </c>
      <c r="J434" s="57" t="n">
        <v>2885</v>
      </c>
      <c r="K434" s="57" t="n">
        <v>3205.34</v>
      </c>
      <c r="L434" s="57" t="n">
        <v>2555.7</v>
      </c>
    </row>
    <row r="435" ht="14" customHeight="1">
      <c r="A435" s="23" t="n">
        <v>109</v>
      </c>
      <c r="B435" s="21" t="inlineStr">
        <is>
          <t>C0029</t>
        </is>
      </c>
      <c r="C435" s="7" t="inlineStr">
        <is>
          <t>Lyra Pharma Ltd</t>
        </is>
      </c>
      <c r="D435" s="7" t="inlineStr">
        <is>
          <t>Infrastructure</t>
        </is>
      </c>
      <c r="E435" s="22" t="inlineStr">
        <is>
          <t>Roads/Highways</t>
        </is>
      </c>
      <c r="F435" s="6" t="inlineStr">
        <is>
          <t>Revenue (Rs Cr)</t>
        </is>
      </c>
      <c r="G435" s="60" t="n">
        <v>4920.78</v>
      </c>
      <c r="H435" s="60" t="n">
        <v>4720.57</v>
      </c>
      <c r="I435" s="60" t="n">
        <v>4917.42</v>
      </c>
      <c r="J435" s="60" t="n">
        <v>5020.18</v>
      </c>
      <c r="K435" s="60" t="n">
        <v>4872.53</v>
      </c>
      <c r="L435" s="60" t="n">
        <v>6095.58</v>
      </c>
    </row>
    <row r="436" ht="14" customHeight="1">
      <c r="A436" s="31" t="n">
        <v>109</v>
      </c>
      <c r="B436" s="29" t="inlineStr">
        <is>
          <t>C0029</t>
        </is>
      </c>
      <c r="C436" s="11" t="inlineStr">
        <is>
          <t>Lyra Pharma Ltd</t>
        </is>
      </c>
      <c r="D436" s="11" t="inlineStr">
        <is>
          <t>Infrastructure</t>
        </is>
      </c>
      <c r="E436" s="30" t="inlineStr">
        <is>
          <t>Roads/Highways</t>
        </is>
      </c>
      <c r="F436" s="10" t="inlineStr">
        <is>
          <t>DSCR (x)</t>
        </is>
      </c>
      <c r="G436" s="73" t="n">
        <v>1.57</v>
      </c>
      <c r="H436" s="73" t="n">
        <v>1.59</v>
      </c>
      <c r="I436" s="73" t="n">
        <v>1.36</v>
      </c>
      <c r="J436" s="73" t="n">
        <v>1.6</v>
      </c>
      <c r="K436" s="73" t="n">
        <v>1.35</v>
      </c>
      <c r="L436" s="73" t="n">
        <v>1.44</v>
      </c>
    </row>
    <row r="437" ht="14" customHeight="1">
      <c r="A437" s="23" t="n">
        <v>109</v>
      </c>
      <c r="B437" s="21" t="inlineStr">
        <is>
          <t>C0029</t>
        </is>
      </c>
      <c r="C437" s="7" t="inlineStr">
        <is>
          <t>Lyra Pharma Ltd</t>
        </is>
      </c>
      <c r="D437" s="7" t="inlineStr">
        <is>
          <t>Infrastructure</t>
        </is>
      </c>
      <c r="E437" s="22" t="inlineStr">
        <is>
          <t>Roads/Highways</t>
        </is>
      </c>
      <c r="F437" s="6" t="inlineStr">
        <is>
          <t>Plant Load Factor %</t>
        </is>
      </c>
      <c r="G437" s="24" t="n">
        <v>0.301889</v>
      </c>
      <c r="H437" s="24" t="n">
        <v>0.295552</v>
      </c>
      <c r="I437" s="24" t="n">
        <v>0.301889</v>
      </c>
      <c r="J437" s="24" t="n">
        <v>0.267092</v>
      </c>
      <c r="K437" s="24" t="n">
        <v>0.339716</v>
      </c>
      <c r="L437" s="24" t="n">
        <v>0.301889</v>
      </c>
    </row>
    <row r="438" ht="14" customHeight="1">
      <c r="A438" s="31" t="n">
        <v>109</v>
      </c>
      <c r="B438" s="29" t="inlineStr">
        <is>
          <t>C0029</t>
        </is>
      </c>
      <c r="C438" s="11" t="inlineStr">
        <is>
          <t>Lyra Pharma Ltd</t>
        </is>
      </c>
      <c r="D438" s="11" t="inlineStr">
        <is>
          <t>Infrastructure</t>
        </is>
      </c>
      <c r="E438" s="30" t="inlineStr">
        <is>
          <t>Roads/Highways</t>
        </is>
      </c>
      <c r="F438" s="10" t="inlineStr">
        <is>
          <t>EBITDA %</t>
        </is>
      </c>
      <c r="G438" s="32" t="n">
        <v>0.465608</v>
      </c>
      <c r="H438" s="32" t="n">
        <v>0.438746</v>
      </c>
      <c r="I438" s="32" t="n">
        <v>0.498525</v>
      </c>
      <c r="J438" s="32" t="n">
        <v>0.429034</v>
      </c>
      <c r="K438" s="32" t="n">
        <v>0.43866</v>
      </c>
      <c r="L438" s="32" t="n">
        <v>0.623089</v>
      </c>
    </row>
    <row r="439" ht="14" customHeight="1">
      <c r="A439" s="23" t="n">
        <v>110</v>
      </c>
      <c r="B439" s="21" t="inlineStr">
        <is>
          <t>C0012</t>
        </is>
      </c>
      <c r="C439" s="7" t="inlineStr">
        <is>
          <t>Fire Digital Ltd</t>
        </is>
      </c>
      <c r="D439" s="7" t="inlineStr">
        <is>
          <t>Infrastructure</t>
        </is>
      </c>
      <c r="E439" s="22" t="inlineStr">
        <is>
          <t>Renewable Energy</t>
        </is>
      </c>
      <c r="F439" s="6" t="inlineStr">
        <is>
          <t>Revenue (Rs Cr)</t>
        </is>
      </c>
      <c r="G439" s="60" t="n">
        <v>3372.79</v>
      </c>
      <c r="H439" s="60" t="n">
        <v>3170.43</v>
      </c>
      <c r="I439" s="60" t="n">
        <v>3402.9</v>
      </c>
      <c r="J439" s="60" t="n">
        <v>2927.36</v>
      </c>
      <c r="K439" s="60" t="n">
        <v>3535.59</v>
      </c>
      <c r="L439" s="60" t="n">
        <v>3833.36</v>
      </c>
    </row>
    <row r="440" ht="14" customHeight="1">
      <c r="A440" s="31" t="n">
        <v>110</v>
      </c>
      <c r="B440" s="29" t="inlineStr">
        <is>
          <t>C0012</t>
        </is>
      </c>
      <c r="C440" s="11" t="inlineStr">
        <is>
          <t>Fire Digital Ltd</t>
        </is>
      </c>
      <c r="D440" s="11" t="inlineStr">
        <is>
          <t>Infrastructure</t>
        </is>
      </c>
      <c r="E440" s="30" t="inlineStr">
        <is>
          <t>Renewable Energy</t>
        </is>
      </c>
      <c r="F440" s="10" t="inlineStr">
        <is>
          <t>DSCR (x)</t>
        </is>
      </c>
      <c r="G440" s="73" t="n">
        <v>2.66</v>
      </c>
      <c r="H440" s="73" t="n">
        <v>2.77</v>
      </c>
      <c r="I440" s="73" t="n">
        <v>2.53</v>
      </c>
      <c r="J440" s="73" t="n">
        <v>2.5</v>
      </c>
      <c r="K440" s="73" t="n">
        <v>2.68</v>
      </c>
      <c r="L440" s="73" t="n">
        <v>2.24</v>
      </c>
    </row>
    <row r="441" ht="14" customHeight="1">
      <c r="A441" s="23" t="n">
        <v>110</v>
      </c>
      <c r="B441" s="21" t="inlineStr">
        <is>
          <t>C0012</t>
        </is>
      </c>
      <c r="C441" s="7" t="inlineStr">
        <is>
          <t>Fire Digital Ltd</t>
        </is>
      </c>
      <c r="D441" s="7" t="inlineStr">
        <is>
          <t>Infrastructure</t>
        </is>
      </c>
      <c r="E441" s="22" t="inlineStr">
        <is>
          <t>Renewable Energy</t>
        </is>
      </c>
      <c r="F441" s="6" t="inlineStr">
        <is>
          <t>Plant Load Factor %</t>
        </is>
      </c>
      <c r="G441" s="24" t="n">
        <v>0.252742</v>
      </c>
      <c r="H441" s="24" t="n">
        <v>0.250215</v>
      </c>
      <c r="I441" s="24" t="n">
        <v>0.287286</v>
      </c>
      <c r="J441" s="24" t="n">
        <v>0.287451</v>
      </c>
      <c r="K441" s="24" t="n">
        <v>0.341872</v>
      </c>
      <c r="L441" s="24" t="n">
        <v>0.235452</v>
      </c>
    </row>
    <row r="442" ht="14" customHeight="1">
      <c r="A442" s="31" t="n">
        <v>110</v>
      </c>
      <c r="B442" s="29" t="inlineStr">
        <is>
          <t>C0012</t>
        </is>
      </c>
      <c r="C442" s="11" t="inlineStr">
        <is>
          <t>Fire Digital Ltd</t>
        </is>
      </c>
      <c r="D442" s="11" t="inlineStr">
        <is>
          <t>Infrastructure</t>
        </is>
      </c>
      <c r="E442" s="30" t="inlineStr">
        <is>
          <t>Renewable Energy</t>
        </is>
      </c>
      <c r="F442" s="10" t="inlineStr">
        <is>
          <t>EBITDA %</t>
        </is>
      </c>
      <c r="G442" s="32" t="n">
        <v>0.397056</v>
      </c>
      <c r="H442" s="32" t="n">
        <v>0.438747</v>
      </c>
      <c r="I442" s="32" t="n">
        <v>0.39292</v>
      </c>
      <c r="J442" s="32" t="n">
        <v>0.409464</v>
      </c>
      <c r="K442" s="32" t="n">
        <v>0.397303</v>
      </c>
      <c r="L442" s="32" t="n">
        <v>0.385077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Piramal Alternatives India Opportunities Fund III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C0022</t>
        </is>
      </c>
      <c r="C4" s="10" t="inlineStr">
        <is>
          <t>Sage Realty Pvt Ltd</t>
        </is>
      </c>
      <c r="D4" s="11" t="inlineStr">
        <is>
          <t>Manufacturing</t>
        </is>
      </c>
      <c r="E4" s="29" t="inlineStr">
        <is>
          <t>2025-03-31</t>
        </is>
      </c>
      <c r="F4" s="11" t="inlineStr">
        <is>
          <t>Liquidation Value Basis</t>
        </is>
      </c>
      <c r="G4" s="33" t="n">
        <v>4807.04</v>
      </c>
      <c r="H4" s="34" t="n">
        <v>4216.7</v>
      </c>
      <c r="I4" s="33" t="n">
        <v>590.34</v>
      </c>
      <c r="J4" s="33" t="n">
        <v>471</v>
      </c>
      <c r="K4" s="13" t="n">
        <v>3745.7</v>
      </c>
      <c r="L4" s="14" t="n">
        <v>8.949999999999999</v>
      </c>
      <c r="M4" s="59" t="inlineStr">
        <is>
          <t>Level 2</t>
        </is>
      </c>
    </row>
    <row r="5" ht="15" customHeight="1">
      <c r="A5" s="20" t="n">
        <v>2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21" t="inlineStr">
        <is>
          <t>2025-03-31</t>
        </is>
      </c>
      <c r="F5" s="7" t="inlineStr">
        <is>
          <t>Market Capitalisation (Listed)</t>
        </is>
      </c>
      <c r="G5" s="25" t="n">
        <v>17474.26</v>
      </c>
      <c r="H5" s="26" t="n">
        <v>4101.94</v>
      </c>
      <c r="I5" s="25" t="n">
        <v>488.95</v>
      </c>
      <c r="J5" s="25" t="n">
        <v>462</v>
      </c>
      <c r="K5" s="13" t="n">
        <v>3639.94</v>
      </c>
      <c r="L5" s="14" t="n">
        <v>8.880000000000001</v>
      </c>
      <c r="M5" s="62" t="inlineStr">
        <is>
          <t>Level 3</t>
        </is>
      </c>
    </row>
    <row r="6" ht="15" customHeight="1">
      <c r="A6" s="28" t="n">
        <v>3</v>
      </c>
      <c r="B6" s="29" t="inlineStr">
        <is>
          <t>C0077</t>
        </is>
      </c>
      <c r="C6" s="10" t="inlineStr">
        <is>
          <t>Prime Med Pvt Ltd</t>
        </is>
      </c>
      <c r="D6" s="11" t="inlineStr">
        <is>
          <t>Infrastructure</t>
        </is>
      </c>
      <c r="E6" s="29" t="inlineStr">
        <is>
          <t>2025-03-31</t>
        </is>
      </c>
      <c r="F6" s="11" t="inlineStr">
        <is>
          <t>Last Funding Round (with decay)</t>
        </is>
      </c>
      <c r="G6" s="33" t="n">
        <v>9454.450000000001</v>
      </c>
      <c r="H6" s="34" t="n">
        <v>3812.28</v>
      </c>
      <c r="I6" s="33" t="n">
        <v>1255.77</v>
      </c>
      <c r="J6" s="33" t="n">
        <v>407.62</v>
      </c>
      <c r="K6" s="13" t="n">
        <v>3404.66</v>
      </c>
      <c r="L6" s="14" t="n">
        <v>9.35</v>
      </c>
      <c r="M6" s="62" t="inlineStr">
        <is>
          <t>Level 3</t>
        </is>
      </c>
    </row>
    <row r="7" ht="15" customHeight="1">
      <c r="A7" s="20" t="n">
        <v>4</v>
      </c>
      <c r="B7" s="21" t="inlineStr">
        <is>
          <t>C0056</t>
        </is>
      </c>
      <c r="C7" s="6" t="inlineStr">
        <is>
          <t>Spark Innovations Pvt Ltd</t>
        </is>
      </c>
      <c r="D7" s="7" t="inlineStr">
        <is>
          <t>Real Estate</t>
        </is>
      </c>
      <c r="E7" s="21" t="inlineStr">
        <is>
          <t>2025-03-31</t>
        </is>
      </c>
      <c r="F7" s="7" t="inlineStr">
        <is>
          <t>Comparable Transactions</t>
        </is>
      </c>
      <c r="G7" s="25" t="n">
        <v>14226.78</v>
      </c>
      <c r="H7" s="26" t="n">
        <v>3676.17</v>
      </c>
      <c r="I7" s="25" t="n">
        <v>433.79</v>
      </c>
      <c r="J7" s="25" t="n">
        <v>411.82</v>
      </c>
      <c r="K7" s="13" t="n">
        <v>3264.35</v>
      </c>
      <c r="L7" s="14" t="n">
        <v>8.93</v>
      </c>
      <c r="M7" s="59" t="inlineStr">
        <is>
          <t>Level 2</t>
        </is>
      </c>
    </row>
    <row r="8" ht="15" customHeight="1">
      <c r="A8" s="28" t="n">
        <v>5</v>
      </c>
      <c r="B8" s="29" t="inlineStr">
        <is>
          <t>C0028</t>
        </is>
      </c>
      <c r="C8" s="10" t="inlineStr">
        <is>
          <t>Aura Infra Ltd</t>
        </is>
      </c>
      <c r="D8" s="11" t="inlineStr">
        <is>
          <t>Infrastructure</t>
        </is>
      </c>
      <c r="E8" s="29" t="inlineStr">
        <is>
          <t>2025-03-31</t>
        </is>
      </c>
      <c r="F8" s="11" t="inlineStr">
        <is>
          <t>Last Funding Round (with decay)</t>
        </is>
      </c>
      <c r="G8" s="33" t="n">
        <v>8487.07</v>
      </c>
      <c r="H8" s="34" t="n">
        <v>3408.46</v>
      </c>
      <c r="I8" s="33" t="n">
        <v>95.09999999999999</v>
      </c>
      <c r="J8" s="33" t="n">
        <v>374.99</v>
      </c>
      <c r="K8" s="13" t="n">
        <v>3033.47</v>
      </c>
      <c r="L8" s="14" t="n">
        <v>9.09</v>
      </c>
      <c r="M8" s="62" t="inlineStr">
        <is>
          <t>Level 3</t>
        </is>
      </c>
    </row>
    <row r="9" ht="15" customHeight="1">
      <c r="A9" s="20" t="n">
        <v>6</v>
      </c>
      <c r="B9" s="21" t="inlineStr">
        <is>
          <t>C0003</t>
        </is>
      </c>
      <c r="C9" s="6" t="inlineStr">
        <is>
          <t>Core Dynamics Pvt Ltd</t>
        </is>
      </c>
      <c r="D9" s="7" t="inlineStr">
        <is>
          <t>Financial Svcs</t>
        </is>
      </c>
      <c r="E9" s="21" t="inlineStr">
        <is>
          <t>2025-03-31</t>
        </is>
      </c>
      <c r="F9" s="7" t="inlineStr">
        <is>
          <t>Revenue Multiple (ARR-based)</t>
        </is>
      </c>
      <c r="G9" s="25" t="n">
        <v>12579.59</v>
      </c>
      <c r="H9" s="26" t="n">
        <v>3209.08</v>
      </c>
      <c r="I9" s="25" t="n">
        <v>233.62</v>
      </c>
      <c r="J9" s="25" t="n">
        <v>410.88</v>
      </c>
      <c r="K9" s="13" t="n">
        <v>2798.2</v>
      </c>
      <c r="L9" s="14" t="n">
        <v>7.81</v>
      </c>
      <c r="M9" s="59" t="inlineStr">
        <is>
          <t>Level 2</t>
        </is>
      </c>
    </row>
    <row r="10" ht="15" customHeight="1">
      <c r="A10" s="28" t="n">
        <v>7</v>
      </c>
      <c r="B10" s="29" t="inlineStr">
        <is>
          <t>C0024</t>
        </is>
      </c>
      <c r="C10" s="10" t="inlineStr">
        <is>
          <t>Ekam Partners Pvt Ltd</t>
        </is>
      </c>
      <c r="D10" s="11" t="inlineStr">
        <is>
          <t>Real Estate</t>
        </is>
      </c>
      <c r="E10" s="29" t="inlineStr">
        <is>
          <t>2025-03-31</t>
        </is>
      </c>
      <c r="F10" s="11" t="inlineStr">
        <is>
          <t>Market Capitalisation (Listed)</t>
        </is>
      </c>
      <c r="G10" s="33" t="n">
        <v>6934.37</v>
      </c>
      <c r="H10" s="34" t="n">
        <v>3001.89</v>
      </c>
      <c r="I10" s="33" t="n">
        <v>692.24</v>
      </c>
      <c r="J10" s="33" t="n">
        <v>444.05</v>
      </c>
      <c r="K10" s="13" t="n">
        <v>2557.84</v>
      </c>
      <c r="L10" s="14" t="n">
        <v>6.76</v>
      </c>
      <c r="M10" s="59" t="inlineStr">
        <is>
          <t>Level 2</t>
        </is>
      </c>
    </row>
    <row r="11" ht="15" customHeight="1">
      <c r="A11" s="20" t="n">
        <v>8</v>
      </c>
      <c r="B11" s="21" t="inlineStr">
        <is>
          <t>C0047</t>
        </is>
      </c>
      <c r="C11" s="6" t="inlineStr">
        <is>
          <t>Zing Finance Ltd</t>
        </is>
      </c>
      <c r="D11" s="7" t="inlineStr">
        <is>
          <t>Financial Svcs</t>
        </is>
      </c>
      <c r="E11" s="21" t="inlineStr">
        <is>
          <t>2025-03-31</t>
        </is>
      </c>
      <c r="F11" s="7" t="inlineStr">
        <is>
          <t>Comparable Transactions</t>
        </is>
      </c>
      <c r="G11" s="25" t="n">
        <v>4025.32</v>
      </c>
      <c r="H11" s="26" t="n">
        <v>2854.84</v>
      </c>
      <c r="I11" s="25" t="n">
        <v>965.51</v>
      </c>
      <c r="J11" s="25" t="n">
        <v>327.05</v>
      </c>
      <c r="K11" s="13" t="n">
        <v>2527.79</v>
      </c>
      <c r="L11" s="14" t="n">
        <v>8.73</v>
      </c>
      <c r="M11" s="59" t="inlineStr">
        <is>
          <t>Level 2</t>
        </is>
      </c>
    </row>
    <row r="12" ht="15" customHeight="1">
      <c r="A12" s="28" t="n">
        <v>9</v>
      </c>
      <c r="B12" s="29" t="inlineStr">
        <is>
          <t>C0100</t>
        </is>
      </c>
      <c r="C12" s="10" t="inlineStr">
        <is>
          <t>Nova Ventures Ltd</t>
        </is>
      </c>
      <c r="D12" s="11" t="inlineStr">
        <is>
          <t>Infrastructure</t>
        </is>
      </c>
      <c r="E12" s="29" t="inlineStr">
        <is>
          <t>2025-03-31</t>
        </is>
      </c>
      <c r="F12" s="11" t="inlineStr">
        <is>
          <t>NAV / Book Value</t>
        </is>
      </c>
      <c r="G12" s="33" t="n">
        <v>5757.68</v>
      </c>
      <c r="H12" s="34" t="n">
        <v>2822.39</v>
      </c>
      <c r="I12" s="33" t="n">
        <v>535.6900000000001</v>
      </c>
      <c r="J12" s="33" t="n">
        <v>328.58</v>
      </c>
      <c r="K12" s="13" t="n">
        <v>2493.81</v>
      </c>
      <c r="L12" s="14" t="n">
        <v>8.59</v>
      </c>
      <c r="M12" s="62" t="inlineStr">
        <is>
          <t>Level 3</t>
        </is>
      </c>
    </row>
    <row r="13" ht="15" customHeight="1">
      <c r="A13" s="20" t="n">
        <v>10</v>
      </c>
      <c r="B13" s="21" t="inlineStr">
        <is>
          <t>C0040</t>
        </is>
      </c>
      <c r="C13" s="6" t="inlineStr">
        <is>
          <t>Kore Energy Ltd</t>
        </is>
      </c>
      <c r="D13" s="7" t="inlineStr">
        <is>
          <t>Infrastructure</t>
        </is>
      </c>
      <c r="E13" s="21" t="inlineStr">
        <is>
          <t>2025-03-31</t>
        </is>
      </c>
      <c r="F13" s="7" t="inlineStr">
        <is>
          <t>Last Funding Round (with decay)</t>
        </is>
      </c>
      <c r="G13" s="25" t="n">
        <v>8944.690000000001</v>
      </c>
      <c r="H13" s="26" t="n">
        <v>2727.04</v>
      </c>
      <c r="I13" s="25" t="n">
        <v>985.8200000000001</v>
      </c>
      <c r="J13" s="25" t="n">
        <v>470.49</v>
      </c>
      <c r="K13" s="13" t="n">
        <v>2256.55</v>
      </c>
      <c r="L13" s="14" t="n">
        <v>5.8</v>
      </c>
      <c r="M13" s="59" t="inlineStr">
        <is>
          <t>Level 2</t>
        </is>
      </c>
    </row>
    <row r="14" ht="15" customHeight="1">
      <c r="A14" s="28" t="n">
        <v>11</v>
      </c>
      <c r="B14" s="29" t="inlineStr">
        <is>
          <t>C0074</t>
        </is>
      </c>
      <c r="C14" s="10" t="inlineStr">
        <is>
          <t>Flow Partners Pvt Ltd</t>
        </is>
      </c>
      <c r="D14" s="11" t="inlineStr">
        <is>
          <t>Manufacturing</t>
        </is>
      </c>
      <c r="E14" s="29" t="inlineStr">
        <is>
          <t>2025-03-31</t>
        </is>
      </c>
      <c r="F14" s="11" t="inlineStr">
        <is>
          <t>NAV / Book Value</t>
        </is>
      </c>
      <c r="G14" s="33" t="n">
        <v>6457.06</v>
      </c>
      <c r="H14" s="34" t="n">
        <v>2679.28</v>
      </c>
      <c r="I14" s="33" t="n">
        <v>203.89</v>
      </c>
      <c r="J14" s="33" t="n">
        <v>425.05</v>
      </c>
      <c r="K14" s="13" t="n">
        <v>2254.23</v>
      </c>
      <c r="L14" s="14" t="n">
        <v>6.3</v>
      </c>
      <c r="M14" s="27" t="inlineStr">
        <is>
          <t>Level 1</t>
        </is>
      </c>
    </row>
    <row r="15" ht="15" customHeight="1">
      <c r="A15" s="20" t="n">
        <v>12</v>
      </c>
      <c r="B15" s="21" t="inlineStr">
        <is>
          <t>C0020</t>
        </is>
      </c>
      <c r="C15" s="6" t="inlineStr">
        <is>
          <t>Cruz Pharma Pvt Ltd</t>
        </is>
      </c>
      <c r="D15" s="7" t="inlineStr">
        <is>
          <t>Real Estate</t>
        </is>
      </c>
      <c r="E15" s="21" t="inlineStr">
        <is>
          <t>2025-03-31</t>
        </is>
      </c>
      <c r="F15" s="7" t="inlineStr">
        <is>
          <t>Last Funding Round (with decay)</t>
        </is>
      </c>
      <c r="G15" s="25" t="n">
        <v>11018.99</v>
      </c>
      <c r="H15" s="26" t="n">
        <v>2574.53</v>
      </c>
      <c r="I15" s="25" t="n">
        <v>689.97</v>
      </c>
      <c r="J15" s="25" t="n">
        <v>295.56</v>
      </c>
      <c r="K15" s="13" t="n">
        <v>2278.97</v>
      </c>
      <c r="L15" s="14" t="n">
        <v>8.710000000000001</v>
      </c>
      <c r="M15" s="27" t="inlineStr">
        <is>
          <t>Level 1</t>
        </is>
      </c>
    </row>
    <row r="16" ht="15" customHeight="1">
      <c r="A16" s="28" t="n">
        <v>13</v>
      </c>
      <c r="B16" s="29" t="inlineStr">
        <is>
          <t>C0049</t>
        </is>
      </c>
      <c r="C16" s="10" t="inlineStr">
        <is>
          <t>Prism Solutions Pvt Ltd</t>
        </is>
      </c>
      <c r="D16" s="11" t="inlineStr">
        <is>
          <t>Manufacturing</t>
        </is>
      </c>
      <c r="E16" s="29" t="inlineStr">
        <is>
          <t>2025-03-31</t>
        </is>
      </c>
      <c r="F16" s="11" t="inlineStr">
        <is>
          <t>Last Funding Round (with decay)</t>
        </is>
      </c>
      <c r="G16" s="33" t="n">
        <v>8086.97</v>
      </c>
      <c r="H16" s="34" t="n">
        <v>2511.48</v>
      </c>
      <c r="I16" s="33" t="n">
        <v>741.89</v>
      </c>
      <c r="J16" s="33" t="n">
        <v>340.76</v>
      </c>
      <c r="K16" s="13" t="n">
        <v>2170.72</v>
      </c>
      <c r="L16" s="14" t="n">
        <v>7.37</v>
      </c>
      <c r="M16" s="62" t="inlineStr">
        <is>
          <t>Level 3</t>
        </is>
      </c>
    </row>
    <row r="17" ht="15" customHeight="1">
      <c r="A17" s="20" t="n">
        <v>14</v>
      </c>
      <c r="B17" s="21" t="inlineStr">
        <is>
          <t>C0068</t>
        </is>
      </c>
      <c r="C17" s="6" t="inlineStr">
        <is>
          <t>Nexo Partners Pvt Ltd</t>
        </is>
      </c>
      <c r="D17" s="7" t="inlineStr">
        <is>
          <t>Manufacturing</t>
        </is>
      </c>
      <c r="E17" s="21" t="inlineStr">
        <is>
          <t>2025-03-31</t>
        </is>
      </c>
      <c r="F17" s="7" t="inlineStr">
        <is>
          <t>Liquidation Value Basis</t>
        </is>
      </c>
      <c r="G17" s="25" t="n">
        <v>10116.67</v>
      </c>
      <c r="H17" s="26" t="n">
        <v>2510.34</v>
      </c>
      <c r="I17" s="25" t="n">
        <v>215.39</v>
      </c>
      <c r="J17" s="25" t="n">
        <v>450.14</v>
      </c>
      <c r="K17" s="13" t="n">
        <v>2060.2</v>
      </c>
      <c r="L17" s="14" t="n">
        <v>5.58</v>
      </c>
      <c r="M17" s="62" t="inlineStr">
        <is>
          <t>Level 3</t>
        </is>
      </c>
    </row>
    <row r="18" ht="15" customHeight="1">
      <c r="A18" s="28" t="n">
        <v>15</v>
      </c>
      <c r="B18" s="29" t="inlineStr">
        <is>
          <t>C0013</t>
        </is>
      </c>
      <c r="C18" s="10" t="inlineStr">
        <is>
          <t>Volt India Pvt Ltd</t>
        </is>
      </c>
      <c r="D18" s="11" t="inlineStr">
        <is>
          <t>Manufacturing</t>
        </is>
      </c>
      <c r="E18" s="29" t="inlineStr">
        <is>
          <t>2025-03-31</t>
        </is>
      </c>
      <c r="F18" s="11" t="inlineStr">
        <is>
          <t>DCF (10yr horizon, WACC 14%)</t>
        </is>
      </c>
      <c r="G18" s="33" t="n">
        <v>5811.15</v>
      </c>
      <c r="H18" s="34" t="n">
        <v>2391.42</v>
      </c>
      <c r="I18" s="33" t="n">
        <v>208.05</v>
      </c>
      <c r="J18" s="33" t="n">
        <v>312.16</v>
      </c>
      <c r="K18" s="13" t="n">
        <v>2079.26</v>
      </c>
      <c r="L18" s="14" t="n">
        <v>7.66</v>
      </c>
      <c r="M18" s="62" t="inlineStr">
        <is>
          <t>Level 3</t>
        </is>
      </c>
    </row>
    <row r="19" ht="15" customHeight="1">
      <c r="A19" s="20" t="n">
        <v>16</v>
      </c>
      <c r="B19" s="21" t="inlineStr">
        <is>
          <t>C0060</t>
        </is>
      </c>
      <c r="C19" s="6" t="inlineStr">
        <is>
          <t>Ridge Dynamics Ltd</t>
        </is>
      </c>
      <c r="D19" s="7" t="inlineStr">
        <is>
          <t>Real Estate</t>
        </is>
      </c>
      <c r="E19" s="21" t="inlineStr">
        <is>
          <t>2025-03-31</t>
        </is>
      </c>
      <c r="F19" s="7" t="inlineStr">
        <is>
          <t>Market Capitalisation (Listed)</t>
        </is>
      </c>
      <c r="G19" s="25" t="n">
        <v>5060.02</v>
      </c>
      <c r="H19" s="26" t="n">
        <v>2289.6</v>
      </c>
      <c r="I19" s="25" t="n">
        <v>194.16</v>
      </c>
      <c r="J19" s="25" t="n">
        <v>296.01</v>
      </c>
      <c r="K19" s="13" t="n">
        <v>1993.59</v>
      </c>
      <c r="L19" s="14" t="n">
        <v>7.73</v>
      </c>
      <c r="M19" s="59" t="inlineStr">
        <is>
          <t>Level 2</t>
        </is>
      </c>
    </row>
    <row r="20" ht="15" customHeight="1">
      <c r="A20" s="28" t="n">
        <v>17</v>
      </c>
      <c r="B20" s="29" t="inlineStr">
        <is>
          <t>C0069</t>
        </is>
      </c>
      <c r="C20" s="10" t="inlineStr">
        <is>
          <t>Calm Systems Pvt Ltd</t>
        </is>
      </c>
      <c r="D20" s="11" t="inlineStr">
        <is>
          <t>Financial Svcs</t>
        </is>
      </c>
      <c r="E20" s="29" t="inlineStr">
        <is>
          <t>2025-03-31</t>
        </is>
      </c>
      <c r="F20" s="11" t="inlineStr">
        <is>
          <t>EV/Sales Multiple</t>
        </is>
      </c>
      <c r="G20" s="33" t="n">
        <v>6939.74</v>
      </c>
      <c r="H20" s="34" t="n">
        <v>2267.89</v>
      </c>
      <c r="I20" s="33" t="n">
        <v>124.73</v>
      </c>
      <c r="J20" s="33" t="n">
        <v>334.76</v>
      </c>
      <c r="K20" s="13" t="n">
        <v>1933.13</v>
      </c>
      <c r="L20" s="14" t="n">
        <v>6.77</v>
      </c>
      <c r="M20" s="27" t="inlineStr">
        <is>
          <t>Level 1</t>
        </is>
      </c>
    </row>
    <row r="21" ht="15" customHeight="1">
      <c r="A21" s="20" t="n">
        <v>18</v>
      </c>
      <c r="B21" s="21" t="inlineStr">
        <is>
          <t>C0051</t>
        </is>
      </c>
      <c r="C21" s="6" t="inlineStr">
        <is>
          <t>Luna Platforms Ltd</t>
        </is>
      </c>
      <c r="D21" s="7" t="inlineStr">
        <is>
          <t>Financial Svcs</t>
        </is>
      </c>
      <c r="E21" s="21" t="inlineStr">
        <is>
          <t>2025-03-31</t>
        </is>
      </c>
      <c r="F21" s="7" t="inlineStr">
        <is>
          <t>Revenue Multiple (ARR-based)</t>
        </is>
      </c>
      <c r="G21" s="25" t="n">
        <v>5863.36</v>
      </c>
      <c r="H21" s="26" t="n">
        <v>2246.5</v>
      </c>
      <c r="I21" s="25" t="n">
        <v>260.59</v>
      </c>
      <c r="J21" s="25" t="n">
        <v>299.39</v>
      </c>
      <c r="K21" s="13" t="n">
        <v>1947.11</v>
      </c>
      <c r="L21" s="14" t="n">
        <v>7.5</v>
      </c>
      <c r="M21" s="59" t="inlineStr">
        <is>
          <t>Level 2</t>
        </is>
      </c>
    </row>
    <row r="22" ht="15" customHeight="1">
      <c r="A22" s="28" t="n">
        <v>19</v>
      </c>
      <c r="B22" s="29" t="inlineStr">
        <is>
          <t>C0005</t>
        </is>
      </c>
      <c r="C22" s="10" t="inlineStr">
        <is>
          <t>Impact Energy Ltd</t>
        </is>
      </c>
      <c r="D22" s="11" t="inlineStr">
        <is>
          <t>Infrastructure</t>
        </is>
      </c>
      <c r="E22" s="29" t="inlineStr">
        <is>
          <t>2025-03-31</t>
        </is>
      </c>
      <c r="F22" s="11" t="inlineStr">
        <is>
          <t>Market Capitalisation (Listed)</t>
        </is>
      </c>
      <c r="G22" s="33" t="n">
        <v>4353.41</v>
      </c>
      <c r="H22" s="34" t="n">
        <v>2232.52</v>
      </c>
      <c r="I22" s="33" t="n">
        <v>461.02</v>
      </c>
      <c r="J22" s="33" t="n">
        <v>360.77</v>
      </c>
      <c r="K22" s="13" t="n">
        <v>1871.75</v>
      </c>
      <c r="L22" s="14" t="n">
        <v>6.19</v>
      </c>
      <c r="M22" s="59" t="inlineStr">
        <is>
          <t>Level 2</t>
        </is>
      </c>
    </row>
    <row r="23" ht="15" customHeight="1">
      <c r="A23" s="20" t="n">
        <v>20</v>
      </c>
      <c r="B23" s="21" t="inlineStr">
        <is>
          <t>C0057</t>
        </is>
      </c>
      <c r="C23" s="6" t="inlineStr">
        <is>
          <t>Bliss Ventures Pvt Ltd</t>
        </is>
      </c>
      <c r="D23" s="7" t="inlineStr">
        <is>
          <t>Financial Svcs</t>
        </is>
      </c>
      <c r="E23" s="21" t="inlineStr">
        <is>
          <t>2025-03-31</t>
        </is>
      </c>
      <c r="F23" s="7" t="inlineStr">
        <is>
          <t>Comparable Transactions</t>
        </is>
      </c>
      <c r="G23" s="25" t="n">
        <v>5972.58</v>
      </c>
      <c r="H23" s="26" t="n">
        <v>2195.8</v>
      </c>
      <c r="I23" s="25" t="n">
        <v>90.03</v>
      </c>
      <c r="J23" s="25" t="n">
        <v>283.5</v>
      </c>
      <c r="K23" s="13" t="n">
        <v>1912.3</v>
      </c>
      <c r="L23" s="14" t="n">
        <v>7.75</v>
      </c>
      <c r="M23" s="59" t="inlineStr">
        <is>
          <t>Level 2</t>
        </is>
      </c>
    </row>
    <row r="24" ht="15" customHeight="1">
      <c r="A24" s="28" t="n">
        <v>21</v>
      </c>
      <c r="B24" s="29" t="inlineStr">
        <is>
          <t>C0032</t>
        </is>
      </c>
      <c r="C24" s="10" t="inlineStr">
        <is>
          <t>Forte Works Ltd</t>
        </is>
      </c>
      <c r="D24" s="11" t="inlineStr">
        <is>
          <t>Manufacturing</t>
        </is>
      </c>
      <c r="E24" s="29" t="inlineStr">
        <is>
          <t>2025-03-31</t>
        </is>
      </c>
      <c r="F24" s="11" t="inlineStr">
        <is>
          <t>NAV / Book Value</t>
        </is>
      </c>
      <c r="G24" s="33" t="n">
        <v>4408.98</v>
      </c>
      <c r="H24" s="34" t="n">
        <v>2129.94</v>
      </c>
      <c r="I24" s="33" t="n">
        <v>789.99</v>
      </c>
      <c r="J24" s="33" t="n">
        <v>329.21</v>
      </c>
      <c r="K24" s="13" t="n">
        <v>1800.73</v>
      </c>
      <c r="L24" s="14" t="n">
        <v>6.47</v>
      </c>
      <c r="M24" s="62" t="inlineStr">
        <is>
          <t>Level 3</t>
        </is>
      </c>
    </row>
    <row r="25" ht="15" customHeight="1">
      <c r="A25" s="20" t="n">
        <v>22</v>
      </c>
      <c r="B25" s="21" t="inlineStr">
        <is>
          <t>C0073</t>
        </is>
      </c>
      <c r="C25" s="6" t="inlineStr">
        <is>
          <t>Catalyst Ventures Ltd</t>
        </is>
      </c>
      <c r="D25" s="7" t="inlineStr">
        <is>
          <t>Infrastructure</t>
        </is>
      </c>
      <c r="E25" s="21" t="inlineStr">
        <is>
          <t>2025-03-31</t>
        </is>
      </c>
      <c r="F25" s="7" t="inlineStr">
        <is>
          <t>NAV / Book Value</t>
        </is>
      </c>
      <c r="G25" s="25" t="n">
        <v>5027.84</v>
      </c>
      <c r="H25" s="26" t="n">
        <v>2121.45</v>
      </c>
      <c r="I25" s="25" t="n">
        <v>379.53</v>
      </c>
      <c r="J25" s="25" t="n">
        <v>227.23</v>
      </c>
      <c r="K25" s="13" t="n">
        <v>1894.22</v>
      </c>
      <c r="L25" s="14" t="n">
        <v>9.34</v>
      </c>
      <c r="M25" s="62" t="inlineStr">
        <is>
          <t>Level 3</t>
        </is>
      </c>
    </row>
    <row r="26" ht="15" customHeight="1">
      <c r="A26" s="28" t="n">
        <v>23</v>
      </c>
      <c r="B26" s="29" t="inlineStr">
        <is>
          <t>C0052</t>
        </is>
      </c>
      <c r="C26" s="10" t="inlineStr">
        <is>
          <t>Bliss Labs Pvt Ltd</t>
        </is>
      </c>
      <c r="D26" s="11" t="inlineStr">
        <is>
          <t>Infrastructure</t>
        </is>
      </c>
      <c r="E26" s="29" t="inlineStr">
        <is>
          <t>2025-03-31</t>
        </is>
      </c>
      <c r="F26" s="11" t="inlineStr">
        <is>
          <t>NAV / Book Value</t>
        </is>
      </c>
      <c r="G26" s="33" t="n">
        <v>7270.38</v>
      </c>
      <c r="H26" s="34" t="n">
        <v>2077.25</v>
      </c>
      <c r="I26" s="33" t="n">
        <v>243.04</v>
      </c>
      <c r="J26" s="33" t="n">
        <v>224.3</v>
      </c>
      <c r="K26" s="13" t="n">
        <v>1852.95</v>
      </c>
      <c r="L26" s="14" t="n">
        <v>9.26</v>
      </c>
      <c r="M26" s="59" t="inlineStr">
        <is>
          <t>Level 2</t>
        </is>
      </c>
    </row>
    <row r="27" ht="15" customHeight="1">
      <c r="A27" s="20" t="n">
        <v>24</v>
      </c>
      <c r="B27" s="21" t="inlineStr">
        <is>
          <t>C0076</t>
        </is>
      </c>
      <c r="C27" s="6" t="inlineStr">
        <is>
          <t>Veda Platforms Ltd</t>
        </is>
      </c>
      <c r="D27" s="7" t="inlineStr">
        <is>
          <t>Infrastructure</t>
        </is>
      </c>
      <c r="E27" s="21" t="inlineStr">
        <is>
          <t>2025-03-31</t>
        </is>
      </c>
      <c r="F27" s="7" t="inlineStr">
        <is>
          <t>Last Funding Round (with decay)</t>
        </is>
      </c>
      <c r="G27" s="25" t="n">
        <v>5134.68</v>
      </c>
      <c r="H27" s="26" t="n">
        <v>1959.8</v>
      </c>
      <c r="I27" s="25" t="n">
        <v>548.55</v>
      </c>
      <c r="J27" s="25" t="n">
        <v>418.64</v>
      </c>
      <c r="K27" s="13" t="n">
        <v>1541.16</v>
      </c>
      <c r="L27" s="14" t="n">
        <v>4.68</v>
      </c>
      <c r="M27" s="59" t="inlineStr">
        <is>
          <t>Level 2</t>
        </is>
      </c>
    </row>
    <row r="28" ht="15" customHeight="1">
      <c r="A28" s="28" t="n">
        <v>25</v>
      </c>
      <c r="B28" s="29" t="inlineStr">
        <is>
          <t>C0080</t>
        </is>
      </c>
      <c r="C28" s="10" t="inlineStr">
        <is>
          <t>Urja Technologies Ltd</t>
        </is>
      </c>
      <c r="D28" s="11" t="inlineStr">
        <is>
          <t>Financial Svcs</t>
        </is>
      </c>
      <c r="E28" s="29" t="inlineStr">
        <is>
          <t>2025-03-31</t>
        </is>
      </c>
      <c r="F28" s="11" t="inlineStr">
        <is>
          <t>Market Capitalisation (Listed)</t>
        </is>
      </c>
      <c r="G28" s="33" t="n">
        <v>5806.11</v>
      </c>
      <c r="H28" s="34" t="n">
        <v>1891.24</v>
      </c>
      <c r="I28" s="33" t="n">
        <v>608.41</v>
      </c>
      <c r="J28" s="33" t="n">
        <v>473.35</v>
      </c>
      <c r="K28" s="13" t="n">
        <v>1417.89</v>
      </c>
      <c r="L28" s="14" t="n">
        <v>4</v>
      </c>
      <c r="M28" s="62" t="inlineStr">
        <is>
          <t>Level 3</t>
        </is>
      </c>
    </row>
    <row r="29" ht="15" customHeight="1">
      <c r="A29" s="20" t="n">
        <v>26</v>
      </c>
      <c r="B29" s="21" t="inlineStr">
        <is>
          <t>C0087</t>
        </is>
      </c>
      <c r="C29" s="6" t="inlineStr">
        <is>
          <t>Astra Enterprises Ltd</t>
        </is>
      </c>
      <c r="D29" s="7" t="inlineStr">
        <is>
          <t>Financial Svcs</t>
        </is>
      </c>
      <c r="E29" s="21" t="inlineStr">
        <is>
          <t>2025-03-31</t>
        </is>
      </c>
      <c r="F29" s="7" t="inlineStr">
        <is>
          <t>NAV / Book Value</t>
        </is>
      </c>
      <c r="G29" s="25" t="n">
        <v>2675.87</v>
      </c>
      <c r="H29" s="26" t="n">
        <v>1760.44</v>
      </c>
      <c r="I29" s="25" t="n">
        <v>283.08</v>
      </c>
      <c r="J29" s="25" t="n">
        <v>344.08</v>
      </c>
      <c r="K29" s="13" t="n">
        <v>1416.36</v>
      </c>
      <c r="L29" s="14" t="n">
        <v>5.12</v>
      </c>
      <c r="M29" s="62" t="inlineStr">
        <is>
          <t>Level 3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Nexo Agri Ltd</t>
        </is>
      </c>
      <c r="D30" s="11" t="inlineStr">
        <is>
          <t>Manufacturing</t>
        </is>
      </c>
      <c r="E30" s="29" t="inlineStr">
        <is>
          <t>2025-03-31</t>
        </is>
      </c>
      <c r="F30" s="11" t="inlineStr">
        <is>
          <t>Revenue Multiple (ARR-based)</t>
        </is>
      </c>
      <c r="G30" s="33" t="n">
        <v>5538.11</v>
      </c>
      <c r="H30" s="34" t="n">
        <v>1758.13</v>
      </c>
      <c r="I30" s="33" t="n">
        <v>42.37</v>
      </c>
      <c r="J30" s="33" t="n">
        <v>298.69</v>
      </c>
      <c r="K30" s="13" t="n">
        <v>1459.44</v>
      </c>
      <c r="L30" s="14" t="n">
        <v>5.89</v>
      </c>
      <c r="M30" s="62" t="inlineStr">
        <is>
          <t>Level 3</t>
        </is>
      </c>
    </row>
    <row r="31" ht="15" customHeight="1">
      <c r="A31" s="20" t="n">
        <v>28</v>
      </c>
      <c r="B31" s="21" t="inlineStr">
        <is>
          <t>C0088</t>
        </is>
      </c>
      <c r="C31" s="6" t="inlineStr">
        <is>
          <t>Impact Infra Ltd</t>
        </is>
      </c>
      <c r="D31" s="7" t="inlineStr">
        <is>
          <t>Infrastructure</t>
        </is>
      </c>
      <c r="E31" s="21" t="inlineStr">
        <is>
          <t>2025-03-31</t>
        </is>
      </c>
      <c r="F31" s="7" t="inlineStr">
        <is>
          <t>Market Capitalisation (Listed)</t>
        </is>
      </c>
      <c r="G31" s="25" t="n">
        <v>6377.82</v>
      </c>
      <c r="H31" s="26" t="n">
        <v>1696.23</v>
      </c>
      <c r="I31" s="25" t="n">
        <v>166.57</v>
      </c>
      <c r="J31" s="25" t="n">
        <v>412.55</v>
      </c>
      <c r="K31" s="13" t="n">
        <v>1283.68</v>
      </c>
      <c r="L31" s="14" t="n">
        <v>4.11</v>
      </c>
      <c r="M31" s="59" t="inlineStr">
        <is>
          <t>Level 2</t>
        </is>
      </c>
    </row>
    <row r="32" ht="15" customHeight="1">
      <c r="A32" s="28" t="n">
        <v>29</v>
      </c>
      <c r="B32" s="29" t="inlineStr">
        <is>
          <t>C0023</t>
        </is>
      </c>
      <c r="C32" s="10" t="inlineStr">
        <is>
          <t>Revo Group Ltd</t>
        </is>
      </c>
      <c r="D32" s="11" t="inlineStr">
        <is>
          <t>Real Estate</t>
        </is>
      </c>
      <c r="E32" s="29" t="inlineStr">
        <is>
          <t>2025-03-31</t>
        </is>
      </c>
      <c r="F32" s="11" t="inlineStr">
        <is>
          <t>Comparable Transactions</t>
        </is>
      </c>
      <c r="G32" s="33" t="n">
        <v>5798.82</v>
      </c>
      <c r="H32" s="34" t="n">
        <v>1606.32</v>
      </c>
      <c r="I32" s="33" t="n">
        <v>527.03</v>
      </c>
      <c r="J32" s="33" t="n">
        <v>401.17</v>
      </c>
      <c r="K32" s="13" t="n">
        <v>1205.15</v>
      </c>
      <c r="L32" s="14" t="n">
        <v>4</v>
      </c>
      <c r="M32" s="59" t="inlineStr">
        <is>
          <t>Level 2</t>
        </is>
      </c>
    </row>
    <row r="33" ht="15" customHeight="1">
      <c r="A33" s="20" t="n">
        <v>30</v>
      </c>
      <c r="B33" s="21" t="inlineStr">
        <is>
          <t>C0002</t>
        </is>
      </c>
      <c r="C33" s="6" t="inlineStr">
        <is>
          <t>Flow Platforms Pvt Ltd</t>
        </is>
      </c>
      <c r="D33" s="7" t="inlineStr">
        <is>
          <t>Manufacturing</t>
        </is>
      </c>
      <c r="E33" s="21" t="inlineStr">
        <is>
          <t>2025-03-31</t>
        </is>
      </c>
      <c r="F33" s="7" t="inlineStr">
        <is>
          <t>Last Funding Round (with decay)</t>
        </is>
      </c>
      <c r="G33" s="25" t="n">
        <v>6690.26</v>
      </c>
      <c r="H33" s="26" t="n">
        <v>1600.54</v>
      </c>
      <c r="I33" s="25" t="n">
        <v>455.67</v>
      </c>
      <c r="J33" s="25" t="n">
        <v>411.73</v>
      </c>
      <c r="K33" s="13" t="n">
        <v>1188.81</v>
      </c>
      <c r="L33" s="14" t="n">
        <v>3.89</v>
      </c>
      <c r="M33" s="59" t="inlineStr">
        <is>
          <t>Level 2</t>
        </is>
      </c>
    </row>
    <row r="34" ht="15" customHeight="1">
      <c r="A34" s="28" t="n">
        <v>31</v>
      </c>
      <c r="B34" s="29" t="inlineStr">
        <is>
          <t>C0059</t>
        </is>
      </c>
      <c r="C34" s="10" t="inlineStr">
        <is>
          <t>Dawn Health Ltd</t>
        </is>
      </c>
      <c r="D34" s="11" t="inlineStr">
        <is>
          <t>Real Estate</t>
        </is>
      </c>
      <c r="E34" s="29" t="inlineStr">
        <is>
          <t>2025-03-31</t>
        </is>
      </c>
      <c r="F34" s="11" t="inlineStr">
        <is>
          <t>DCF (10yr horizon, WACC 14%)</t>
        </is>
      </c>
      <c r="G34" s="33" t="n">
        <v>6342.73</v>
      </c>
      <c r="H34" s="34" t="n">
        <v>1593.65</v>
      </c>
      <c r="I34" s="33" t="n">
        <v>162.07</v>
      </c>
      <c r="J34" s="33" t="n">
        <v>258.91</v>
      </c>
      <c r="K34" s="13" t="n">
        <v>1334.74</v>
      </c>
      <c r="L34" s="14" t="n">
        <v>6.16</v>
      </c>
      <c r="M34" s="59" t="inlineStr">
        <is>
          <t>Level 2</t>
        </is>
      </c>
    </row>
    <row r="35" ht="15" customHeight="1">
      <c r="A35" s="20" t="n">
        <v>32</v>
      </c>
      <c r="B35" s="21" t="inlineStr">
        <is>
          <t>C0062</t>
        </is>
      </c>
      <c r="C35" s="6" t="inlineStr">
        <is>
          <t>Nova Networks Pvt Ltd</t>
        </is>
      </c>
      <c r="D35" s="7" t="inlineStr">
        <is>
          <t>Financial Svcs</t>
        </is>
      </c>
      <c r="E35" s="21" t="inlineStr">
        <is>
          <t>2025-03-31</t>
        </is>
      </c>
      <c r="F35" s="7" t="inlineStr">
        <is>
          <t>Comparable Transactions</t>
        </is>
      </c>
      <c r="G35" s="25" t="n">
        <v>4826.52</v>
      </c>
      <c r="H35" s="26" t="n">
        <v>1592.91</v>
      </c>
      <c r="I35" s="25" t="n">
        <v>51.93</v>
      </c>
      <c r="J35" s="25" t="n">
        <v>261.96</v>
      </c>
      <c r="K35" s="13" t="n">
        <v>1330.95</v>
      </c>
      <c r="L35" s="14" t="n">
        <v>6.08</v>
      </c>
      <c r="M35" s="59" t="inlineStr">
        <is>
          <t>Level 2</t>
        </is>
      </c>
    </row>
    <row r="36" ht="15" customHeight="1">
      <c r="A36" s="28" t="n">
        <v>33</v>
      </c>
      <c r="B36" s="29" t="inlineStr">
        <is>
          <t>C0048</t>
        </is>
      </c>
      <c r="C36" s="10" t="inlineStr">
        <is>
          <t>Atlas Energy Pvt Ltd</t>
        </is>
      </c>
      <c r="D36" s="11" t="inlineStr">
        <is>
          <t>Infrastructure</t>
        </is>
      </c>
      <c r="E36" s="29" t="inlineStr">
        <is>
          <t>2025-03-31</t>
        </is>
      </c>
      <c r="F36" s="11" t="inlineStr">
        <is>
          <t>NAV / Book Value</t>
        </is>
      </c>
      <c r="G36" s="33" t="n">
        <v>2219.22</v>
      </c>
      <c r="H36" s="34" t="n">
        <v>1469.68</v>
      </c>
      <c r="I36" s="33" t="n">
        <v>232.8</v>
      </c>
      <c r="J36" s="33" t="n">
        <v>413.22</v>
      </c>
      <c r="K36" s="13" t="n">
        <v>1056.46</v>
      </c>
      <c r="L36" s="14" t="n">
        <v>3.56</v>
      </c>
      <c r="M36" s="59" t="inlineStr">
        <is>
          <t>Level 2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Prime Networks Ltd</t>
        </is>
      </c>
      <c r="D37" s="7" t="inlineStr">
        <is>
          <t>Financial Svcs</t>
        </is>
      </c>
      <c r="E37" s="21" t="inlineStr">
        <is>
          <t>2025-03-31</t>
        </is>
      </c>
      <c r="F37" s="7" t="inlineStr">
        <is>
          <t>Liquidation Value Basis</t>
        </is>
      </c>
      <c r="G37" s="25" t="n">
        <v>2631.81</v>
      </c>
      <c r="H37" s="26" t="n">
        <v>1446.05</v>
      </c>
      <c r="I37" s="25" t="n">
        <v>113.95</v>
      </c>
      <c r="J37" s="25" t="n">
        <v>356.12</v>
      </c>
      <c r="K37" s="13" t="n">
        <v>1089.93</v>
      </c>
      <c r="L37" s="14" t="n">
        <v>4.06</v>
      </c>
      <c r="M37" s="59" t="inlineStr">
        <is>
          <t>Level 2</t>
        </is>
      </c>
    </row>
    <row r="38" ht="15" customHeight="1">
      <c r="A38" s="28" t="n">
        <v>35</v>
      </c>
      <c r="B38" s="29" t="inlineStr">
        <is>
          <t>C0018</t>
        </is>
      </c>
      <c r="C38" s="10" t="inlineStr">
        <is>
          <t>Trace Innovations Ltd</t>
        </is>
      </c>
      <c r="D38" s="11" t="inlineStr">
        <is>
          <t>Real Estate</t>
        </is>
      </c>
      <c r="E38" s="29" t="inlineStr">
        <is>
          <t>2025-03-31</t>
        </is>
      </c>
      <c r="F38" s="11" t="inlineStr">
        <is>
          <t>Revenue Multiple (ARR-based)</t>
        </is>
      </c>
      <c r="G38" s="33" t="n">
        <v>3365.25</v>
      </c>
      <c r="H38" s="34" t="n">
        <v>1432.02</v>
      </c>
      <c r="I38" s="33" t="n">
        <v>369.46</v>
      </c>
      <c r="J38" s="33" t="n">
        <v>404.39</v>
      </c>
      <c r="K38" s="13" t="n">
        <v>1027.63</v>
      </c>
      <c r="L38" s="14" t="n">
        <v>3.54</v>
      </c>
      <c r="M38" s="59" t="inlineStr">
        <is>
          <t>Level 2</t>
        </is>
      </c>
    </row>
    <row r="39" ht="15" customHeight="1">
      <c r="A39" s="20" t="n">
        <v>36</v>
      </c>
      <c r="B39" s="21" t="inlineStr">
        <is>
          <t>C0096</t>
        </is>
      </c>
      <c r="C39" s="6" t="inlineStr">
        <is>
          <t>Ultra Ventures Pvt Ltd</t>
        </is>
      </c>
      <c r="D39" s="7" t="inlineStr">
        <is>
          <t>Real Estate</t>
        </is>
      </c>
      <c r="E39" s="21" t="inlineStr">
        <is>
          <t>2025-03-31</t>
        </is>
      </c>
      <c r="F39" s="7" t="inlineStr">
        <is>
          <t>EBITDA Multiple (Sector comp.)</t>
        </is>
      </c>
      <c r="G39" s="25" t="n">
        <v>2494.32</v>
      </c>
      <c r="H39" s="26" t="n">
        <v>1355.61</v>
      </c>
      <c r="I39" s="25" t="n">
        <v>230.05</v>
      </c>
      <c r="J39" s="25" t="n">
        <v>441.91</v>
      </c>
      <c r="K39" s="13" t="n">
        <v>913.7</v>
      </c>
      <c r="L39" s="14" t="n">
        <v>3.07</v>
      </c>
      <c r="M39" s="62" t="inlineStr">
        <is>
          <t>Level 3</t>
        </is>
      </c>
    </row>
    <row r="40" ht="15" customHeight="1">
      <c r="A40" s="28" t="n">
        <v>37</v>
      </c>
      <c r="B40" s="29" t="inlineStr">
        <is>
          <t>C0071</t>
        </is>
      </c>
      <c r="C40" s="10" t="inlineStr">
        <is>
          <t>Bolt Networks Ltd</t>
        </is>
      </c>
      <c r="D40" s="11" t="inlineStr">
        <is>
          <t>Financial Svcs</t>
        </is>
      </c>
      <c r="E40" s="29" t="inlineStr">
        <is>
          <t>2025-03-31</t>
        </is>
      </c>
      <c r="F40" s="11" t="inlineStr">
        <is>
          <t>EV/Sales Multiple</t>
        </is>
      </c>
      <c r="G40" s="33" t="n">
        <v>3446.73</v>
      </c>
      <c r="H40" s="34" t="n">
        <v>1346.38</v>
      </c>
      <c r="I40" s="33" t="n">
        <v>467.46</v>
      </c>
      <c r="J40" s="33" t="n">
        <v>147.61</v>
      </c>
      <c r="K40" s="13" t="n">
        <v>1198.77</v>
      </c>
      <c r="L40" s="14" t="n">
        <v>9.119999999999999</v>
      </c>
      <c r="M40" s="59" t="inlineStr">
        <is>
          <t>Level 2</t>
        </is>
      </c>
    </row>
    <row r="41" ht="15" customHeight="1">
      <c r="A41" s="20" t="n">
        <v>38</v>
      </c>
      <c r="B41" s="21" t="inlineStr">
        <is>
          <t>C0067</t>
        </is>
      </c>
      <c r="C41" s="6" t="inlineStr">
        <is>
          <t>Macro Works Pvt Ltd</t>
        </is>
      </c>
      <c r="D41" s="7" t="inlineStr">
        <is>
          <t>Manufacturing</t>
        </is>
      </c>
      <c r="E41" s="21" t="inlineStr">
        <is>
          <t>2025-03-31</t>
        </is>
      </c>
      <c r="F41" s="7" t="inlineStr">
        <is>
          <t>EV/Sales Multiple</t>
        </is>
      </c>
      <c r="G41" s="25" t="n">
        <v>2320.24</v>
      </c>
      <c r="H41" s="26" t="n">
        <v>1341.18</v>
      </c>
      <c r="I41" s="25" t="n">
        <v>395.38</v>
      </c>
      <c r="J41" s="25" t="n">
        <v>473.69</v>
      </c>
      <c r="K41" s="13" t="n">
        <v>867.49</v>
      </c>
      <c r="L41" s="14" t="n">
        <v>2.83</v>
      </c>
      <c r="M41" s="59" t="inlineStr">
        <is>
          <t>Level 2</t>
        </is>
      </c>
    </row>
    <row r="42" ht="15" customHeight="1">
      <c r="A42" s="28" t="n">
        <v>39</v>
      </c>
      <c r="B42" s="29" t="inlineStr">
        <is>
          <t>C0070</t>
        </is>
      </c>
      <c r="C42" s="10" t="inlineStr">
        <is>
          <t>Falcon Systems Pvt Ltd</t>
        </is>
      </c>
      <c r="D42" s="11" t="inlineStr">
        <is>
          <t>Manufacturing</t>
        </is>
      </c>
      <c r="E42" s="29" t="inlineStr">
        <is>
          <t>2025-03-31</t>
        </is>
      </c>
      <c r="F42" s="11" t="inlineStr">
        <is>
          <t>Precedent Transaction Analysis</t>
        </is>
      </c>
      <c r="G42" s="33" t="n">
        <v>1485.83</v>
      </c>
      <c r="H42" s="34" t="n">
        <v>1326.63</v>
      </c>
      <c r="I42" s="33" t="n">
        <v>524.6799999999999</v>
      </c>
      <c r="J42" s="33" t="n">
        <v>245.03</v>
      </c>
      <c r="K42" s="13" t="n">
        <v>1081.6</v>
      </c>
      <c r="L42" s="14" t="n">
        <v>5.41</v>
      </c>
      <c r="M42" s="59" t="inlineStr">
        <is>
          <t>Level 2</t>
        </is>
      </c>
    </row>
    <row r="43" ht="15" customHeight="1">
      <c r="A43" s="20" t="n">
        <v>40</v>
      </c>
      <c r="B43" s="21" t="inlineStr">
        <is>
          <t>C0107</t>
        </is>
      </c>
      <c r="C43" s="6" t="inlineStr">
        <is>
          <t>Dawn Group Ltd</t>
        </is>
      </c>
      <c r="D43" s="7" t="inlineStr">
        <is>
          <t>Financial Svcs</t>
        </is>
      </c>
      <c r="E43" s="21" t="inlineStr">
        <is>
          <t>2025-03-31</t>
        </is>
      </c>
      <c r="F43" s="7" t="inlineStr">
        <is>
          <t>Liquidation Value Basis</t>
        </is>
      </c>
      <c r="G43" s="25" t="n">
        <v>4164.1</v>
      </c>
      <c r="H43" s="26" t="n">
        <v>1301.28</v>
      </c>
      <c r="I43" s="25" t="n">
        <v>248.93</v>
      </c>
      <c r="J43" s="25" t="n">
        <v>456.61</v>
      </c>
      <c r="K43" s="13" t="n">
        <v>844.67</v>
      </c>
      <c r="L43" s="14" t="n">
        <v>2.85</v>
      </c>
      <c r="M43" s="62" t="inlineStr">
        <is>
          <t>Level 3</t>
        </is>
      </c>
    </row>
    <row r="44" ht="15" customHeight="1">
      <c r="A44" s="28" t="n">
        <v>41</v>
      </c>
      <c r="B44" s="29" t="inlineStr">
        <is>
          <t>C0099</t>
        </is>
      </c>
      <c r="C44" s="10" t="inlineStr">
        <is>
          <t>Vertex India Ltd</t>
        </is>
      </c>
      <c r="D44" s="11" t="inlineStr">
        <is>
          <t>Financial Svcs</t>
        </is>
      </c>
      <c r="E44" s="29" t="inlineStr">
        <is>
          <t>2025-03-31</t>
        </is>
      </c>
      <c r="F44" s="11" t="inlineStr">
        <is>
          <t>Last Funding Round (with decay)</t>
        </is>
      </c>
      <c r="G44" s="33" t="n">
        <v>1624.03</v>
      </c>
      <c r="H44" s="34" t="n">
        <v>1299.22</v>
      </c>
      <c r="I44" s="33" t="n">
        <v>541.38</v>
      </c>
      <c r="J44" s="33" t="n">
        <v>431.75</v>
      </c>
      <c r="K44" s="13" t="n">
        <v>867.47</v>
      </c>
      <c r="L44" s="14" t="n">
        <v>3.01</v>
      </c>
      <c r="M44" s="59" t="inlineStr">
        <is>
          <t>Level 2</t>
        </is>
      </c>
    </row>
    <row r="45" ht="15" customHeight="1">
      <c r="A45" s="20" t="n">
        <v>42</v>
      </c>
      <c r="B45" s="21" t="inlineStr">
        <is>
          <t>C0092</t>
        </is>
      </c>
      <c r="C45" s="6" t="inlineStr">
        <is>
          <t>Harbor Health Pvt Ltd</t>
        </is>
      </c>
      <c r="D45" s="7" t="inlineStr">
        <is>
          <t>Real Estate</t>
        </is>
      </c>
      <c r="E45" s="21" t="inlineStr">
        <is>
          <t>2025-03-31</t>
        </is>
      </c>
      <c r="F45" s="7" t="inlineStr">
        <is>
          <t>Liquidation Value Basis</t>
        </is>
      </c>
      <c r="G45" s="25" t="n">
        <v>3623.35</v>
      </c>
      <c r="H45" s="26" t="n">
        <v>1289.45</v>
      </c>
      <c r="I45" s="25" t="n">
        <v>469.88</v>
      </c>
      <c r="J45" s="25" t="n">
        <v>178.12</v>
      </c>
      <c r="K45" s="13" t="n">
        <v>1111.33</v>
      </c>
      <c r="L45" s="14" t="n">
        <v>7.24</v>
      </c>
      <c r="M45" s="59" t="inlineStr">
        <is>
          <t>Level 2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Shakti Technologies Ltd</t>
        </is>
      </c>
      <c r="D46" s="11" t="inlineStr">
        <is>
          <t>Financial Svcs</t>
        </is>
      </c>
      <c r="E46" s="29" t="inlineStr">
        <is>
          <t>2025-03-31</t>
        </is>
      </c>
      <c r="F46" s="11" t="inlineStr">
        <is>
          <t>Precedent Transaction Analysis</t>
        </is>
      </c>
      <c r="G46" s="33" t="n">
        <v>3245.66</v>
      </c>
      <c r="H46" s="34" t="n">
        <v>1282.87</v>
      </c>
      <c r="I46" s="33" t="n">
        <v>200.77</v>
      </c>
      <c r="J46" s="33" t="n">
        <v>262.04</v>
      </c>
      <c r="K46" s="13" t="n">
        <v>1020.83</v>
      </c>
      <c r="L46" s="14" t="n">
        <v>4.9</v>
      </c>
      <c r="M46" s="62" t="inlineStr">
        <is>
          <t>Level 3</t>
        </is>
      </c>
    </row>
    <row r="47" ht="15" customHeight="1">
      <c r="A47" s="20" t="n">
        <v>44</v>
      </c>
      <c r="B47" s="21" t="inlineStr">
        <is>
          <t>C0046</t>
        </is>
      </c>
      <c r="C47" s="6" t="inlineStr">
        <is>
          <t>Blaze Digital Pvt Ltd</t>
        </is>
      </c>
      <c r="D47" s="7" t="inlineStr">
        <is>
          <t>Real Estate</t>
        </is>
      </c>
      <c r="E47" s="21" t="inlineStr">
        <is>
          <t>2025-03-31</t>
        </is>
      </c>
      <c r="F47" s="7" t="inlineStr">
        <is>
          <t>DCF (10yr horizon, WACC 14%)</t>
        </is>
      </c>
      <c r="G47" s="25" t="n">
        <v>5661.78</v>
      </c>
      <c r="H47" s="26" t="n">
        <v>1272.31</v>
      </c>
      <c r="I47" s="25" t="n">
        <v>484.75</v>
      </c>
      <c r="J47" s="25" t="n">
        <v>241.12</v>
      </c>
      <c r="K47" s="13" t="n">
        <v>1031.19</v>
      </c>
      <c r="L47" s="14" t="n">
        <v>5.28</v>
      </c>
      <c r="M47" s="59" t="inlineStr">
        <is>
          <t>Level 2</t>
        </is>
      </c>
    </row>
    <row r="48" ht="15" customHeight="1">
      <c r="A48" s="28" t="n">
        <v>45</v>
      </c>
      <c r="B48" s="29" t="inlineStr">
        <is>
          <t>C0008</t>
        </is>
      </c>
      <c r="C48" s="10" t="inlineStr">
        <is>
          <t>Vertex Infra Pvt Ltd</t>
        </is>
      </c>
      <c r="D48" s="11" t="inlineStr">
        <is>
          <t>Financial Svcs</t>
        </is>
      </c>
      <c r="E48" s="29" t="inlineStr">
        <is>
          <t>2025-03-31</t>
        </is>
      </c>
      <c r="F48" s="11" t="inlineStr">
        <is>
          <t>Liquidation Value Basis</t>
        </is>
      </c>
      <c r="G48" s="33" t="n">
        <v>4369.53</v>
      </c>
      <c r="H48" s="34" t="n">
        <v>1266.53</v>
      </c>
      <c r="I48" s="33" t="n">
        <v>131.97</v>
      </c>
      <c r="J48" s="33" t="n">
        <v>313</v>
      </c>
      <c r="K48" s="13" t="n">
        <v>953.53</v>
      </c>
      <c r="L48" s="14" t="n">
        <v>4.05</v>
      </c>
      <c r="M48" s="59" t="inlineStr">
        <is>
          <t>Level 2</t>
        </is>
      </c>
    </row>
    <row r="49" ht="15" customHeight="1">
      <c r="A49" s="20" t="n">
        <v>46</v>
      </c>
      <c r="B49" s="21" t="inlineStr">
        <is>
          <t>C0007</t>
        </is>
      </c>
      <c r="C49" s="6" t="inlineStr">
        <is>
          <t>Surge Group Pvt Ltd</t>
        </is>
      </c>
      <c r="D49" s="7" t="inlineStr">
        <is>
          <t>Real Estate</t>
        </is>
      </c>
      <c r="E49" s="21" t="inlineStr">
        <is>
          <t>2025-03-31</t>
        </is>
      </c>
      <c r="F49" s="7" t="inlineStr">
        <is>
          <t>Market Capitalisation (Listed)</t>
        </is>
      </c>
      <c r="G49" s="25" t="n">
        <v>3992.47</v>
      </c>
      <c r="H49" s="26" t="n">
        <v>1263.44</v>
      </c>
      <c r="I49" s="25" t="n">
        <v>65.83</v>
      </c>
      <c r="J49" s="25" t="n">
        <v>189.43</v>
      </c>
      <c r="K49" s="13" t="n">
        <v>1074.01</v>
      </c>
      <c r="L49" s="14" t="n">
        <v>6.67</v>
      </c>
      <c r="M49" s="59" t="inlineStr">
        <is>
          <t>Level 2</t>
        </is>
      </c>
    </row>
    <row r="50" ht="15" customHeight="1">
      <c r="A50" s="28" t="n">
        <v>47</v>
      </c>
      <c r="B50" s="29" t="inlineStr">
        <is>
          <t>C0079</t>
        </is>
      </c>
      <c r="C50" s="10" t="inlineStr">
        <is>
          <t>Wave Infra Ltd</t>
        </is>
      </c>
      <c r="D50" s="11" t="inlineStr">
        <is>
          <t>Real Estate</t>
        </is>
      </c>
      <c r="E50" s="29" t="inlineStr">
        <is>
          <t>2025-03-31</t>
        </is>
      </c>
      <c r="F50" s="11" t="inlineStr">
        <is>
          <t>Revenue Multiple (ARR-based)</t>
        </is>
      </c>
      <c r="G50" s="33" t="n">
        <v>2486.88</v>
      </c>
      <c r="H50" s="34" t="n">
        <v>1243.44</v>
      </c>
      <c r="I50" s="33" t="n">
        <v>208.77</v>
      </c>
      <c r="J50" s="33" t="n">
        <v>165.23</v>
      </c>
      <c r="K50" s="13" t="n">
        <v>1078.21</v>
      </c>
      <c r="L50" s="14" t="n">
        <v>7.53</v>
      </c>
      <c r="M50" s="62" t="inlineStr">
        <is>
          <t>Level 3</t>
        </is>
      </c>
    </row>
    <row r="51" ht="15" customHeight="1">
      <c r="A51" s="20" t="n">
        <v>48</v>
      </c>
      <c r="B51" s="21" t="inlineStr">
        <is>
          <t>C0105</t>
        </is>
      </c>
      <c r="C51" s="6" t="inlineStr">
        <is>
          <t>Edge Partners Ltd</t>
        </is>
      </c>
      <c r="D51" s="7" t="inlineStr">
        <is>
          <t>Financial Svcs</t>
        </is>
      </c>
      <c r="E51" s="21" t="inlineStr">
        <is>
          <t>2025-03-31</t>
        </is>
      </c>
      <c r="F51" s="7" t="inlineStr">
        <is>
          <t>Revenue Multiple (ARR-based)</t>
        </is>
      </c>
      <c r="G51" s="25" t="n">
        <v>2136.12</v>
      </c>
      <c r="H51" s="26" t="n">
        <v>1234.75</v>
      </c>
      <c r="I51" s="25" t="n">
        <v>209.66</v>
      </c>
      <c r="J51" s="25" t="n">
        <v>416.39</v>
      </c>
      <c r="K51" s="13" t="n">
        <v>818.36</v>
      </c>
      <c r="L51" s="14" t="n">
        <v>2.97</v>
      </c>
      <c r="M51" s="59" t="inlineStr">
        <is>
          <t>Level 2</t>
        </is>
      </c>
    </row>
    <row r="52" ht="15" customHeight="1">
      <c r="A52" s="28" t="n">
        <v>49</v>
      </c>
      <c r="B52" s="29" t="inlineStr">
        <is>
          <t>C0031</t>
        </is>
      </c>
      <c r="C52" s="10" t="inlineStr">
        <is>
          <t>Pragati Digital Ltd</t>
        </is>
      </c>
      <c r="D52" s="11" t="inlineStr">
        <is>
          <t>Manufacturing</t>
        </is>
      </c>
      <c r="E52" s="29" t="inlineStr">
        <is>
          <t>2025-03-31</t>
        </is>
      </c>
      <c r="F52" s="11" t="inlineStr">
        <is>
          <t>EV/Sales Multiple</t>
        </is>
      </c>
      <c r="G52" s="33" t="n">
        <v>1649.34</v>
      </c>
      <c r="H52" s="34" t="n">
        <v>1203.9</v>
      </c>
      <c r="I52" s="33" t="n">
        <v>164.81</v>
      </c>
      <c r="J52" s="33" t="n">
        <v>292.14</v>
      </c>
      <c r="K52" s="13" t="n">
        <v>911.76</v>
      </c>
      <c r="L52" s="14" t="n">
        <v>4.12</v>
      </c>
      <c r="M52" s="62" t="inlineStr">
        <is>
          <t>Level 3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Beacon Platforms Ltd</t>
        </is>
      </c>
      <c r="D53" s="7" t="inlineStr">
        <is>
          <t>Financial Svcs</t>
        </is>
      </c>
      <c r="E53" s="21" t="inlineStr">
        <is>
          <t>2025-03-31</t>
        </is>
      </c>
      <c r="F53" s="7" t="inlineStr">
        <is>
          <t>EBITDA Multiple (Sector comp.)</t>
        </is>
      </c>
      <c r="G53" s="25" t="n">
        <v>2929.17</v>
      </c>
      <c r="H53" s="26" t="n">
        <v>1190.72</v>
      </c>
      <c r="I53" s="25" t="n">
        <v>459.86</v>
      </c>
      <c r="J53" s="25" t="n">
        <v>207</v>
      </c>
      <c r="K53" s="13" t="n">
        <v>983.72</v>
      </c>
      <c r="L53" s="14" t="n">
        <v>5.75</v>
      </c>
      <c r="M53" s="62" t="inlineStr">
        <is>
          <t>Level 3</t>
        </is>
      </c>
    </row>
    <row r="54" ht="15" customHeight="1">
      <c r="A54" s="28" t="n">
        <v>51</v>
      </c>
      <c r="B54" s="29" t="inlineStr">
        <is>
          <t>C0016</t>
        </is>
      </c>
      <c r="C54" s="10" t="inlineStr">
        <is>
          <t>Thor Energy Ltd</t>
        </is>
      </c>
      <c r="D54" s="11" t="inlineStr">
        <is>
          <t>Infrastructure</t>
        </is>
      </c>
      <c r="E54" s="29" t="inlineStr">
        <is>
          <t>2025-03-31</t>
        </is>
      </c>
      <c r="F54" s="11" t="inlineStr">
        <is>
          <t>EBITDA Multiple (Sector comp.)</t>
        </is>
      </c>
      <c r="G54" s="33" t="n">
        <v>4662.08</v>
      </c>
      <c r="H54" s="34" t="n">
        <v>1183.27</v>
      </c>
      <c r="I54" s="33" t="n">
        <v>320.43</v>
      </c>
      <c r="J54" s="33" t="n">
        <v>156.43</v>
      </c>
      <c r="K54" s="13" t="n">
        <v>1026.84</v>
      </c>
      <c r="L54" s="14" t="n">
        <v>7.56</v>
      </c>
      <c r="M54" s="27" t="inlineStr">
        <is>
          <t>Level 1</t>
        </is>
      </c>
    </row>
    <row r="55" ht="15" customHeight="1">
      <c r="A55" s="20" t="n">
        <v>52</v>
      </c>
      <c r="B55" s="21" t="inlineStr">
        <is>
          <t>C0078</t>
        </is>
      </c>
      <c r="C55" s="6" t="inlineStr">
        <is>
          <t>Vera Enterprises Ltd</t>
        </is>
      </c>
      <c r="D55" s="7" t="inlineStr">
        <is>
          <t>Real Estate</t>
        </is>
      </c>
      <c r="E55" s="21" t="inlineStr">
        <is>
          <t>2025-03-31</t>
        </is>
      </c>
      <c r="F55" s="7" t="inlineStr">
        <is>
          <t>EV/Sales Multiple</t>
        </is>
      </c>
      <c r="G55" s="25" t="n">
        <v>4071.22</v>
      </c>
      <c r="H55" s="26" t="n">
        <v>1143.6</v>
      </c>
      <c r="I55" s="25" t="n">
        <v>418.79</v>
      </c>
      <c r="J55" s="25" t="n">
        <v>259.34</v>
      </c>
      <c r="K55" s="13" t="n">
        <v>884.26</v>
      </c>
      <c r="L55" s="14" t="n">
        <v>4.41</v>
      </c>
      <c r="M55" s="62" t="inlineStr">
        <is>
          <t>Level 3</t>
        </is>
      </c>
    </row>
    <row r="56" ht="15" customHeight="1">
      <c r="A56" s="28" t="n">
        <v>53</v>
      </c>
      <c r="B56" s="29" t="inlineStr">
        <is>
          <t>C0045</t>
        </is>
      </c>
      <c r="C56" s="10" t="inlineStr">
        <is>
          <t>Sage Wealth Ltd</t>
        </is>
      </c>
      <c r="D56" s="11" t="inlineStr">
        <is>
          <t>Manufacturing</t>
        </is>
      </c>
      <c r="E56" s="29" t="inlineStr">
        <is>
          <t>2025-03-31</t>
        </is>
      </c>
      <c r="F56" s="11" t="inlineStr">
        <is>
          <t>Comparable Transactions</t>
        </is>
      </c>
      <c r="G56" s="33" t="n">
        <v>1504.16</v>
      </c>
      <c r="H56" s="34" t="n">
        <v>1106</v>
      </c>
      <c r="I56" s="33" t="n">
        <v>243.32</v>
      </c>
      <c r="J56" s="33" t="n">
        <v>141.59</v>
      </c>
      <c r="K56" s="13" t="n">
        <v>964.41</v>
      </c>
      <c r="L56" s="14" t="n">
        <v>7.81</v>
      </c>
      <c r="M56" s="62" t="inlineStr">
        <is>
          <t>Level 3</t>
        </is>
      </c>
    </row>
    <row r="57" ht="15" customHeight="1">
      <c r="A57" s="20" t="n">
        <v>54</v>
      </c>
      <c r="B57" s="21" t="inlineStr">
        <is>
          <t>C0106</t>
        </is>
      </c>
      <c r="C57" s="6" t="inlineStr">
        <is>
          <t>Nexo Med Pvt Ltd</t>
        </is>
      </c>
      <c r="D57" s="7" t="inlineStr">
        <is>
          <t>Manufacturing</t>
        </is>
      </c>
      <c r="E57" s="21" t="inlineStr">
        <is>
          <t>2025-03-31</t>
        </is>
      </c>
      <c r="F57" s="7" t="inlineStr">
        <is>
          <t>NAV / Book Value</t>
        </is>
      </c>
      <c r="G57" s="25" t="n">
        <v>4106.69</v>
      </c>
      <c r="H57" s="26" t="n">
        <v>1075.05</v>
      </c>
      <c r="I57" s="25" t="n">
        <v>207.48</v>
      </c>
      <c r="J57" s="25" t="n">
        <v>443.82</v>
      </c>
      <c r="K57" s="13" t="n">
        <v>631.23</v>
      </c>
      <c r="L57" s="14" t="n">
        <v>2.42</v>
      </c>
      <c r="M57" s="59" t="inlineStr">
        <is>
          <t>Level 2</t>
        </is>
      </c>
    </row>
    <row r="58" ht="15" customHeight="1">
      <c r="A58" s="28" t="n">
        <v>55</v>
      </c>
      <c r="B58" s="29" t="inlineStr">
        <is>
          <t>C0025</t>
        </is>
      </c>
      <c r="C58" s="10" t="inlineStr">
        <is>
          <t>Blaze Capital Ltd</t>
        </is>
      </c>
      <c r="D58" s="11" t="inlineStr">
        <is>
          <t>Manufacturing</t>
        </is>
      </c>
      <c r="E58" s="29" t="inlineStr">
        <is>
          <t>2025-03-31</t>
        </is>
      </c>
      <c r="F58" s="11" t="inlineStr">
        <is>
          <t>Precedent Transaction Analysis</t>
        </is>
      </c>
      <c r="G58" s="33" t="n">
        <v>3575.74</v>
      </c>
      <c r="H58" s="34" t="n">
        <v>1054.79</v>
      </c>
      <c r="I58" s="33" t="n">
        <v>126.89</v>
      </c>
      <c r="J58" s="33" t="n">
        <v>456.82</v>
      </c>
      <c r="K58" s="13" t="n">
        <v>597.97</v>
      </c>
      <c r="L58" s="14" t="n">
        <v>2.31</v>
      </c>
      <c r="M58" s="62" t="inlineStr">
        <is>
          <t>Level 3</t>
        </is>
      </c>
    </row>
    <row r="59" ht="15" customHeight="1">
      <c r="A59" s="20" t="n">
        <v>56</v>
      </c>
      <c r="B59" s="21" t="inlineStr">
        <is>
          <t>C0098</t>
        </is>
      </c>
      <c r="C59" s="6" t="inlineStr">
        <is>
          <t>Surge Dev Ltd</t>
        </is>
      </c>
      <c r="D59" s="7" t="inlineStr">
        <is>
          <t>Financial Svcs</t>
        </is>
      </c>
      <c r="E59" s="21" t="inlineStr">
        <is>
          <t>2025-03-31</t>
        </is>
      </c>
      <c r="F59" s="7" t="inlineStr">
        <is>
          <t>EBITDA Multiple (Sector comp.)</t>
        </is>
      </c>
      <c r="G59" s="25" t="n">
        <v>3643.66</v>
      </c>
      <c r="H59" s="26" t="n">
        <v>974.24</v>
      </c>
      <c r="I59" s="25" t="n">
        <v>159.39</v>
      </c>
      <c r="J59" s="25" t="n">
        <v>115.01</v>
      </c>
      <c r="K59" s="13" t="n">
        <v>859.23</v>
      </c>
      <c r="L59" s="14" t="n">
        <v>8.470000000000001</v>
      </c>
      <c r="M59" s="59" t="inlineStr">
        <is>
          <t>Level 2</t>
        </is>
      </c>
    </row>
    <row r="60" ht="15" customHeight="1">
      <c r="A60" s="28" t="n">
        <v>57</v>
      </c>
      <c r="B60" s="29" t="inlineStr">
        <is>
          <t>C0038</t>
        </is>
      </c>
      <c r="C60" s="10" t="inlineStr">
        <is>
          <t>Peak Med Pvt Ltd</t>
        </is>
      </c>
      <c r="D60" s="11" t="inlineStr">
        <is>
          <t>Manufacturing</t>
        </is>
      </c>
      <c r="E60" s="29" t="inlineStr">
        <is>
          <t>2025-03-31</t>
        </is>
      </c>
      <c r="F60" s="11" t="inlineStr">
        <is>
          <t>Last Funding Round (with decay)</t>
        </is>
      </c>
      <c r="G60" s="33" t="n">
        <v>2509.44</v>
      </c>
      <c r="H60" s="34" t="n">
        <v>965.17</v>
      </c>
      <c r="I60" s="33" t="n">
        <v>184.25</v>
      </c>
      <c r="J60" s="33" t="n">
        <v>328.25</v>
      </c>
      <c r="K60" s="13" t="n">
        <v>636.92</v>
      </c>
      <c r="L60" s="14" t="n">
        <v>2.94</v>
      </c>
      <c r="M60" s="62" t="inlineStr">
        <is>
          <t>Level 3</t>
        </is>
      </c>
    </row>
    <row r="61" ht="15" customHeight="1">
      <c r="A61" s="20" t="n">
        <v>58</v>
      </c>
      <c r="B61" s="21" t="inlineStr">
        <is>
          <t>C0054</t>
        </is>
      </c>
      <c r="C61" s="6" t="inlineStr">
        <is>
          <t>Aurora Analytics Ltd</t>
        </is>
      </c>
      <c r="D61" s="7" t="inlineStr">
        <is>
          <t>Real Estate</t>
        </is>
      </c>
      <c r="E61" s="21" t="inlineStr">
        <is>
          <t>2025-03-31</t>
        </is>
      </c>
      <c r="F61" s="7" t="inlineStr">
        <is>
          <t>Market Capitalisation (Listed)</t>
        </is>
      </c>
      <c r="G61" s="25" t="n">
        <v>1627.77</v>
      </c>
      <c r="H61" s="26" t="n">
        <v>963.1799999999999</v>
      </c>
      <c r="I61" s="25" t="n">
        <v>205.64</v>
      </c>
      <c r="J61" s="25" t="n">
        <v>431.01</v>
      </c>
      <c r="K61" s="13" t="n">
        <v>532.17</v>
      </c>
      <c r="L61" s="14" t="n">
        <v>2.23</v>
      </c>
      <c r="M61" s="62" t="inlineStr">
        <is>
          <t>Level 3</t>
        </is>
      </c>
    </row>
    <row r="62" ht="15" customHeight="1">
      <c r="A62" s="28" t="n">
        <v>59</v>
      </c>
      <c r="B62" s="29" t="inlineStr">
        <is>
          <t>C0064</t>
        </is>
      </c>
      <c r="C62" s="10" t="inlineStr">
        <is>
          <t>Beacon Pharma Pvt Ltd</t>
        </is>
      </c>
      <c r="D62" s="11" t="inlineStr">
        <is>
          <t>Infrastructure</t>
        </is>
      </c>
      <c r="E62" s="29" t="inlineStr">
        <is>
          <t>2025-03-31</t>
        </is>
      </c>
      <c r="F62" s="11" t="inlineStr">
        <is>
          <t>Liquidation Value Basis</t>
        </is>
      </c>
      <c r="G62" s="33" t="n">
        <v>3841.79</v>
      </c>
      <c r="H62" s="34" t="n">
        <v>948.59</v>
      </c>
      <c r="I62" s="33" t="n">
        <v>148.07</v>
      </c>
      <c r="J62" s="33" t="n">
        <v>266.2</v>
      </c>
      <c r="K62" s="13" t="n">
        <v>682.39</v>
      </c>
      <c r="L62" s="14" t="n">
        <v>3.56</v>
      </c>
      <c r="M62" s="27" t="inlineStr">
        <is>
          <t>Level 1</t>
        </is>
      </c>
    </row>
    <row r="63" ht="15" customHeight="1">
      <c r="A63" s="20" t="n">
        <v>60</v>
      </c>
      <c r="B63" s="21" t="inlineStr">
        <is>
          <t>C0081</t>
        </is>
      </c>
      <c r="C63" s="6" t="inlineStr">
        <is>
          <t>Grow Med Pvt Ltd</t>
        </is>
      </c>
      <c r="D63" s="7" t="inlineStr">
        <is>
          <t>Manufacturing</t>
        </is>
      </c>
      <c r="E63" s="21" t="inlineStr">
        <is>
          <t>2025-03-31</t>
        </is>
      </c>
      <c r="F63" s="7" t="inlineStr">
        <is>
          <t>Liquidation Value Basis</t>
        </is>
      </c>
      <c r="G63" s="25" t="n">
        <v>2377.65</v>
      </c>
      <c r="H63" s="26" t="n">
        <v>914.48</v>
      </c>
      <c r="I63" s="25" t="n">
        <v>112.02</v>
      </c>
      <c r="J63" s="25" t="n">
        <v>252.81</v>
      </c>
      <c r="K63" s="13" t="n">
        <v>661.67</v>
      </c>
      <c r="L63" s="14" t="n">
        <v>3.62</v>
      </c>
      <c r="M63" s="62" t="inlineStr">
        <is>
          <t>Level 3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Delta Enterprises Pvt Ltd</t>
        </is>
      </c>
      <c r="D64" s="11" t="inlineStr">
        <is>
          <t>Infrastructure</t>
        </is>
      </c>
      <c r="E64" s="29" t="inlineStr">
        <is>
          <t>2025-03-31</t>
        </is>
      </c>
      <c r="F64" s="11" t="inlineStr">
        <is>
          <t>NAV / Book Value</t>
        </is>
      </c>
      <c r="G64" s="33" t="n">
        <v>1609.58</v>
      </c>
      <c r="H64" s="34" t="n">
        <v>847.15</v>
      </c>
      <c r="I64" s="33" t="n">
        <v>35.07</v>
      </c>
      <c r="J64" s="33" t="n">
        <v>152.99</v>
      </c>
      <c r="K64" s="13" t="n">
        <v>694.16</v>
      </c>
      <c r="L64" s="14" t="n">
        <v>5.54</v>
      </c>
      <c r="M64" s="59" t="inlineStr">
        <is>
          <t>Level 2</t>
        </is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Delta Solutions Ltd</t>
        </is>
      </c>
      <c r="D65" s="7" t="inlineStr">
        <is>
          <t>Manufacturing</t>
        </is>
      </c>
      <c r="E65" s="21" t="inlineStr">
        <is>
          <t>2025-03-31</t>
        </is>
      </c>
      <c r="F65" s="7" t="inlineStr">
        <is>
          <t>Last Funding Round (with decay)</t>
        </is>
      </c>
      <c r="G65" s="25" t="n">
        <v>3628.11</v>
      </c>
      <c r="H65" s="26" t="n">
        <v>835.97</v>
      </c>
      <c r="I65" s="25" t="n">
        <v>53.75</v>
      </c>
      <c r="J65" s="25" t="n">
        <v>343.65</v>
      </c>
      <c r="K65" s="13" t="n">
        <v>492.32</v>
      </c>
      <c r="L65" s="14" t="n">
        <v>2.43</v>
      </c>
      <c r="M65" s="62" t="inlineStr">
        <is>
          <t>Level 3</t>
        </is>
      </c>
    </row>
    <row r="66" ht="15" customHeight="1">
      <c r="A66" s="28" t="n">
        <v>63</v>
      </c>
      <c r="B66" s="29" t="inlineStr">
        <is>
          <t>C0043</t>
        </is>
      </c>
      <c r="C66" s="10" t="inlineStr">
        <is>
          <t>Nitro Pharma Ltd</t>
        </is>
      </c>
      <c r="D66" s="11" t="inlineStr">
        <is>
          <t>Real Estate</t>
        </is>
      </c>
      <c r="E66" s="29" t="inlineStr">
        <is>
          <t>2025-03-31</t>
        </is>
      </c>
      <c r="F66" s="11" t="inlineStr">
        <is>
          <t>Liquidation Value Basis</t>
        </is>
      </c>
      <c r="G66" s="33" t="n">
        <v>1160.43</v>
      </c>
      <c r="H66" s="34" t="n">
        <v>828.88</v>
      </c>
      <c r="I66" s="33" t="n">
        <v>72.28</v>
      </c>
      <c r="J66" s="33" t="n">
        <v>288.11</v>
      </c>
      <c r="K66" s="13" t="n">
        <v>540.77</v>
      </c>
      <c r="L66" s="14" t="n">
        <v>2.88</v>
      </c>
      <c r="M66" s="62" t="inlineStr">
        <is>
          <t>Level 3</t>
        </is>
      </c>
    </row>
    <row r="67" ht="15" customHeight="1">
      <c r="A67" s="20" t="n">
        <v>64</v>
      </c>
      <c r="B67" s="21" t="inlineStr">
        <is>
          <t>C0044</t>
        </is>
      </c>
      <c r="C67" s="6" t="inlineStr">
        <is>
          <t>Wise Logistics Pvt Ltd</t>
        </is>
      </c>
      <c r="D67" s="7" t="inlineStr">
        <is>
          <t>Financial Svcs</t>
        </is>
      </c>
      <c r="E67" s="21" t="inlineStr">
        <is>
          <t>2025-03-31</t>
        </is>
      </c>
      <c r="F67" s="7" t="inlineStr">
        <is>
          <t>Revenue Multiple (ARR-based)</t>
        </is>
      </c>
      <c r="G67" s="25" t="n">
        <v>3566.85</v>
      </c>
      <c r="H67" s="26" t="n">
        <v>814.35</v>
      </c>
      <c r="I67" s="25" t="n">
        <v>215.4</v>
      </c>
      <c r="J67" s="25" t="n">
        <v>124.42</v>
      </c>
      <c r="K67" s="13" t="n">
        <v>689.9299999999999</v>
      </c>
      <c r="L67" s="14" t="n">
        <v>6.55</v>
      </c>
      <c r="M67" s="62" t="inlineStr">
        <is>
          <t>Level 3</t>
        </is>
      </c>
    </row>
    <row r="68" ht="15" customHeight="1">
      <c r="A68" s="28" t="n">
        <v>65</v>
      </c>
      <c r="B68" s="29" t="inlineStr">
        <is>
          <t>C0110</t>
        </is>
      </c>
      <c r="C68" s="10" t="inlineStr">
        <is>
          <t>Pulse India Ltd</t>
        </is>
      </c>
      <c r="D68" s="11" t="inlineStr">
        <is>
          <t>Manufacturing</t>
        </is>
      </c>
      <c r="E68" s="29" t="inlineStr">
        <is>
          <t>2025-03-31</t>
        </is>
      </c>
      <c r="F68" s="11" t="inlineStr">
        <is>
          <t>Last Funding Round (with decay)</t>
        </is>
      </c>
      <c r="G68" s="33" t="n">
        <v>2573.06</v>
      </c>
      <c r="H68" s="34" t="n">
        <v>804.08</v>
      </c>
      <c r="I68" s="33" t="n">
        <v>257.79</v>
      </c>
      <c r="J68" s="33" t="n">
        <v>215.42</v>
      </c>
      <c r="K68" s="13" t="n">
        <v>588.66</v>
      </c>
      <c r="L68" s="14" t="n">
        <v>3.73</v>
      </c>
      <c r="M68" s="62" t="inlineStr">
        <is>
          <t>Level 3</t>
        </is>
      </c>
    </row>
    <row r="69" ht="15" customHeight="1">
      <c r="A69" s="20" t="n">
        <v>66</v>
      </c>
      <c r="B69" s="21" t="inlineStr">
        <is>
          <t>C0072</t>
        </is>
      </c>
      <c r="C69" s="6" t="inlineStr">
        <is>
          <t>Bharat Systems Ltd</t>
        </is>
      </c>
      <c r="D69" s="7" t="inlineStr">
        <is>
          <t>Real Estate</t>
        </is>
      </c>
      <c r="E69" s="21" t="inlineStr">
        <is>
          <t>2025-03-31</t>
        </is>
      </c>
      <c r="F69" s="7" t="inlineStr">
        <is>
          <t>Market Capitalisation (Listed)</t>
        </is>
      </c>
      <c r="G69" s="25" t="n">
        <v>1492.61</v>
      </c>
      <c r="H69" s="26" t="n">
        <v>802.48</v>
      </c>
      <c r="I69" s="25" t="n">
        <v>270.44</v>
      </c>
      <c r="J69" s="25" t="n">
        <v>144.89</v>
      </c>
      <c r="K69" s="13" t="n">
        <v>657.59</v>
      </c>
      <c r="L69" s="14" t="n">
        <v>5.54</v>
      </c>
      <c r="M69" s="59" t="inlineStr">
        <is>
          <t>Level 2</t>
        </is>
      </c>
    </row>
    <row r="70" ht="15" customHeight="1">
      <c r="A70" s="28" t="n">
        <v>67</v>
      </c>
      <c r="B70" s="29" t="inlineStr">
        <is>
          <t>C0058</t>
        </is>
      </c>
      <c r="C70" s="10" t="inlineStr">
        <is>
          <t>Ivy Med Ltd</t>
        </is>
      </c>
      <c r="D70" s="11" t="inlineStr">
        <is>
          <t>Manufacturing</t>
        </is>
      </c>
      <c r="E70" s="29" t="inlineStr">
        <is>
          <t>2025-03-31</t>
        </is>
      </c>
      <c r="F70" s="11" t="inlineStr">
        <is>
          <t>DCF (10yr horizon, WACC 14%)</t>
        </is>
      </c>
      <c r="G70" s="33" t="n">
        <v>3506.58</v>
      </c>
      <c r="H70" s="34" t="n">
        <v>779.24</v>
      </c>
      <c r="I70" s="33" t="n">
        <v>51.9</v>
      </c>
      <c r="J70" s="33" t="n">
        <v>108.12</v>
      </c>
      <c r="K70" s="13" t="n">
        <v>671.12</v>
      </c>
      <c r="L70" s="14" t="n">
        <v>7.21</v>
      </c>
      <c r="M70" s="59" t="inlineStr">
        <is>
          <t>Level 2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Works Pvt Ltd</t>
        </is>
      </c>
      <c r="D71" s="7" t="inlineStr">
        <is>
          <t>Infrastructure</t>
        </is>
      </c>
      <c r="E71" s="21" t="inlineStr">
        <is>
          <t>2025-03-31</t>
        </is>
      </c>
      <c r="F71" s="7" t="inlineStr">
        <is>
          <t>Comparable Transactions</t>
        </is>
      </c>
      <c r="G71" s="25" t="n">
        <v>2683.86</v>
      </c>
      <c r="H71" s="26" t="n">
        <v>688.17</v>
      </c>
      <c r="I71" s="25" t="n">
        <v>25.32</v>
      </c>
      <c r="J71" s="25" t="n">
        <v>93.39</v>
      </c>
      <c r="K71" s="13" t="n">
        <v>594.78</v>
      </c>
      <c r="L71" s="14" t="n">
        <v>7.37</v>
      </c>
      <c r="M71" s="59" t="inlineStr">
        <is>
          <t>Level 2</t>
        </is>
      </c>
    </row>
    <row r="72" ht="15" customHeight="1">
      <c r="A72" s="28" t="n">
        <v>69</v>
      </c>
      <c r="B72" s="29" t="inlineStr">
        <is>
          <t>C0094</t>
        </is>
      </c>
      <c r="C72" s="10" t="inlineStr">
        <is>
          <t>Neon Dev Ltd</t>
        </is>
      </c>
      <c r="D72" s="11" t="inlineStr">
        <is>
          <t>Manufacturing</t>
        </is>
      </c>
      <c r="E72" s="29" t="inlineStr">
        <is>
          <t>2025-03-31</t>
        </is>
      </c>
      <c r="F72" s="11" t="inlineStr">
        <is>
          <t>Liquidation Value Basis</t>
        </is>
      </c>
      <c r="G72" s="33" t="n">
        <v>922.0700000000001</v>
      </c>
      <c r="H72" s="34" t="n">
        <v>658.62</v>
      </c>
      <c r="I72" s="33" t="n">
        <v>263.65</v>
      </c>
      <c r="J72" s="33" t="n">
        <v>455.69</v>
      </c>
      <c r="K72" s="13" t="n">
        <v>202.93</v>
      </c>
      <c r="L72" s="63" t="n">
        <v>1.45</v>
      </c>
      <c r="M72" s="62" t="inlineStr">
        <is>
          <t>Level 3</t>
        </is>
      </c>
    </row>
    <row r="73" ht="15" customHeight="1">
      <c r="A73" s="20" t="n">
        <v>70</v>
      </c>
      <c r="B73" s="21" t="inlineStr">
        <is>
          <t>C0015</t>
        </is>
      </c>
      <c r="C73" s="6" t="inlineStr">
        <is>
          <t>Forte Energy Pvt Ltd</t>
        </is>
      </c>
      <c r="D73" s="7" t="inlineStr">
        <is>
          <t>Financial Svcs</t>
        </is>
      </c>
      <c r="E73" s="21" t="inlineStr">
        <is>
          <t>2025-03-31</t>
        </is>
      </c>
      <c r="F73" s="7" t="inlineStr">
        <is>
          <t>DCF (10yr horizon, WACC 14%)</t>
        </is>
      </c>
      <c r="G73" s="25" t="n">
        <v>1207.92</v>
      </c>
      <c r="H73" s="26" t="n">
        <v>642.51</v>
      </c>
      <c r="I73" s="25" t="n">
        <v>169.11</v>
      </c>
      <c r="J73" s="25" t="n">
        <v>464.43</v>
      </c>
      <c r="K73" s="13" t="n">
        <v>178.08</v>
      </c>
      <c r="L73" s="64" t="n">
        <v>1.38</v>
      </c>
      <c r="M73" s="59" t="inlineStr">
        <is>
          <t>Level 2</t>
        </is>
      </c>
    </row>
    <row r="74" ht="15" customHeight="1">
      <c r="A74" s="28" t="n">
        <v>71</v>
      </c>
      <c r="B74" s="29" t="inlineStr">
        <is>
          <t>C0066</t>
        </is>
      </c>
      <c r="C74" s="10" t="inlineStr">
        <is>
          <t>Lyra Works Pvt Ltd</t>
        </is>
      </c>
      <c r="D74" s="11" t="inlineStr">
        <is>
          <t>Manufacturing</t>
        </is>
      </c>
      <c r="E74" s="29" t="inlineStr">
        <is>
          <t>2025-03-31</t>
        </is>
      </c>
      <c r="F74" s="11" t="inlineStr">
        <is>
          <t>Liquidation Value Basis</t>
        </is>
      </c>
      <c r="G74" s="33" t="n">
        <v>1396.94</v>
      </c>
      <c r="H74" s="34" t="n">
        <v>640.8</v>
      </c>
      <c r="I74" s="33" t="n">
        <v>255.42</v>
      </c>
      <c r="J74" s="33" t="n">
        <v>366.43</v>
      </c>
      <c r="K74" s="13" t="n">
        <v>274.37</v>
      </c>
      <c r="L74" s="63" t="n">
        <v>1.75</v>
      </c>
      <c r="M74" s="62" t="inlineStr">
        <is>
          <t>Level 3</t>
        </is>
      </c>
    </row>
    <row r="75" ht="15" customHeight="1">
      <c r="A75" s="20" t="n">
        <v>72</v>
      </c>
      <c r="B75" s="21" t="inlineStr">
        <is>
          <t>C0084</t>
        </is>
      </c>
      <c r="C75" s="6" t="inlineStr">
        <is>
          <t>Arya Solutions Ltd</t>
        </is>
      </c>
      <c r="D75" s="7" t="inlineStr">
        <is>
          <t>Infrastructure</t>
        </is>
      </c>
      <c r="E75" s="21" t="inlineStr">
        <is>
          <t>2025-03-31</t>
        </is>
      </c>
      <c r="F75" s="7" t="inlineStr">
        <is>
          <t>DCF (10yr horizon, WACC 14%)</t>
        </is>
      </c>
      <c r="G75" s="25" t="n">
        <v>2353.14</v>
      </c>
      <c r="H75" s="26" t="n">
        <v>620.88</v>
      </c>
      <c r="I75" s="25" t="n">
        <v>49.61</v>
      </c>
      <c r="J75" s="25" t="n">
        <v>139.49</v>
      </c>
      <c r="K75" s="13" t="n">
        <v>481.39</v>
      </c>
      <c r="L75" s="14" t="n">
        <v>4.45</v>
      </c>
      <c r="M75" s="59" t="inlineStr">
        <is>
          <t>Level 2</t>
        </is>
      </c>
    </row>
    <row r="76" ht="15" customHeight="1">
      <c r="A76" s="28" t="n">
        <v>73</v>
      </c>
      <c r="B76" s="29" t="inlineStr">
        <is>
          <t>C0037</t>
        </is>
      </c>
      <c r="C76" s="10" t="inlineStr">
        <is>
          <t>Prime Tech Pvt Ltd</t>
        </is>
      </c>
      <c r="D76" s="11" t="inlineStr">
        <is>
          <t>Infrastructure</t>
        </is>
      </c>
      <c r="E76" s="29" t="inlineStr">
        <is>
          <t>2025-03-31</t>
        </is>
      </c>
      <c r="F76" s="11" t="inlineStr">
        <is>
          <t>Liquidation Value Basis</t>
        </is>
      </c>
      <c r="G76" s="33" t="n">
        <v>830.87</v>
      </c>
      <c r="H76" s="34" t="n">
        <v>615.46</v>
      </c>
      <c r="I76" s="33" t="n">
        <v>60.81</v>
      </c>
      <c r="J76" s="33" t="n">
        <v>136.51</v>
      </c>
      <c r="K76" s="13" t="n">
        <v>478.95</v>
      </c>
      <c r="L76" s="14" t="n">
        <v>4.51</v>
      </c>
      <c r="M76" s="59" t="inlineStr">
        <is>
          <t>Level 2</t>
        </is>
      </c>
    </row>
    <row r="77" ht="15" customHeight="1">
      <c r="A77" s="20" t="n">
        <v>74</v>
      </c>
      <c r="B77" s="21" t="inlineStr">
        <is>
          <t>C0109</t>
        </is>
      </c>
      <c r="C77" s="6" t="inlineStr">
        <is>
          <t>Alpha Solutions Ltd</t>
        </is>
      </c>
      <c r="D77" s="7" t="inlineStr">
        <is>
          <t>Infrastructure</t>
        </is>
      </c>
      <c r="E77" s="21" t="inlineStr">
        <is>
          <t>2025-03-31</t>
        </is>
      </c>
      <c r="F77" s="7" t="inlineStr">
        <is>
          <t>Liquidation Value Basis</t>
        </is>
      </c>
      <c r="G77" s="25" t="n">
        <v>1193.11</v>
      </c>
      <c r="H77" s="26" t="n">
        <v>557.53</v>
      </c>
      <c r="I77" s="25" t="n">
        <v>213.53</v>
      </c>
      <c r="J77" s="25" t="n">
        <v>92.78</v>
      </c>
      <c r="K77" s="13" t="n">
        <v>464.75</v>
      </c>
      <c r="L77" s="14" t="n">
        <v>6.01</v>
      </c>
      <c r="M77" s="27" t="inlineStr">
        <is>
          <t>Level 1</t>
        </is>
      </c>
    </row>
    <row r="78" ht="15" customHeight="1">
      <c r="A78" s="28" t="n">
        <v>75</v>
      </c>
      <c r="B78" s="29" t="inlineStr">
        <is>
          <t>C0089</t>
        </is>
      </c>
      <c r="C78" s="10" t="inlineStr">
        <is>
          <t>Ekam Analytics Ltd</t>
        </is>
      </c>
      <c r="D78" s="11" t="inlineStr">
        <is>
          <t>Financial Svcs</t>
        </is>
      </c>
      <c r="E78" s="29" t="inlineStr">
        <is>
          <t>2025-03-31</t>
        </is>
      </c>
      <c r="F78" s="11" t="inlineStr">
        <is>
          <t>EBITDA Multiple (Sector comp.)</t>
        </is>
      </c>
      <c r="G78" s="33" t="n">
        <v>1135.39</v>
      </c>
      <c r="H78" s="34" t="n">
        <v>548.5</v>
      </c>
      <c r="I78" s="33" t="n">
        <v>99.17</v>
      </c>
      <c r="J78" s="33" t="n">
        <v>216.88</v>
      </c>
      <c r="K78" s="13" t="n">
        <v>331.62</v>
      </c>
      <c r="L78" s="14" t="n">
        <v>2.53</v>
      </c>
      <c r="M78" s="62" t="inlineStr">
        <is>
          <t>Level 3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Xcel Bio Pvt Ltd</t>
        </is>
      </c>
      <c r="D79" s="7" t="inlineStr">
        <is>
          <t>Infrastructure</t>
        </is>
      </c>
      <c r="E79" s="21" t="inlineStr">
        <is>
          <t>2025-03-31</t>
        </is>
      </c>
      <c r="F79" s="7" t="inlineStr">
        <is>
          <t>Precedent Transaction Analysis</t>
        </is>
      </c>
      <c r="G79" s="25" t="n">
        <v>1704.97</v>
      </c>
      <c r="H79" s="26" t="n">
        <v>504.43</v>
      </c>
      <c r="I79" s="25" t="n">
        <v>67.8</v>
      </c>
      <c r="J79" s="25" t="n">
        <v>54.88</v>
      </c>
      <c r="K79" s="13" t="n">
        <v>449.55</v>
      </c>
      <c r="L79" s="14" t="n">
        <v>9.19</v>
      </c>
      <c r="M79" s="59" t="inlineStr">
        <is>
          <t>Level 2</t>
        </is>
      </c>
    </row>
    <row r="80" ht="15" customHeight="1">
      <c r="A80" s="28" t="n">
        <v>77</v>
      </c>
      <c r="B80" s="29" t="inlineStr">
        <is>
          <t>C0055</t>
        </is>
      </c>
      <c r="C80" s="10" t="inlineStr">
        <is>
          <t>Kore Global Pvt Ltd</t>
        </is>
      </c>
      <c r="D80" s="11" t="inlineStr">
        <is>
          <t>Manufacturing</t>
        </is>
      </c>
      <c r="E80" s="29" t="inlineStr">
        <is>
          <t>2025-03-31</t>
        </is>
      </c>
      <c r="F80" s="11" t="inlineStr">
        <is>
          <t>EBITDA Multiple (Sector comp.)</t>
        </is>
      </c>
      <c r="G80" s="33" t="n">
        <v>1142.48</v>
      </c>
      <c r="H80" s="34" t="n">
        <v>496.73</v>
      </c>
      <c r="I80" s="33" t="n">
        <v>35.57</v>
      </c>
      <c r="J80" s="33" t="n">
        <v>100.22</v>
      </c>
      <c r="K80" s="13" t="n">
        <v>396.51</v>
      </c>
      <c r="L80" s="14" t="n">
        <v>4.96</v>
      </c>
      <c r="M80" s="59" t="inlineStr">
        <is>
          <t>Level 2</t>
        </is>
      </c>
    </row>
    <row r="81" ht="15" customHeight="1">
      <c r="A81" s="20" t="n">
        <v>78</v>
      </c>
      <c r="B81" s="21" t="inlineStr">
        <is>
          <t>C0095</t>
        </is>
      </c>
      <c r="C81" s="6" t="inlineStr">
        <is>
          <t>Prime Holdings Ltd</t>
        </is>
      </c>
      <c r="D81" s="7" t="inlineStr">
        <is>
          <t>Real Estate</t>
        </is>
      </c>
      <c r="E81" s="21" t="inlineStr">
        <is>
          <t>2025-03-31</t>
        </is>
      </c>
      <c r="F81" s="7" t="inlineStr">
        <is>
          <t>Precedent Transaction Analysis</t>
        </is>
      </c>
      <c r="G81" s="25" t="n">
        <v>1736.67</v>
      </c>
      <c r="H81" s="26" t="n">
        <v>475.8</v>
      </c>
      <c r="I81" s="25" t="n">
        <v>118.57</v>
      </c>
      <c r="J81" s="25" t="n">
        <v>291.55</v>
      </c>
      <c r="K81" s="13" t="n">
        <v>184.25</v>
      </c>
      <c r="L81" s="64" t="n">
        <v>1.63</v>
      </c>
      <c r="M81" s="62" t="inlineStr">
        <is>
          <t>Level 3</t>
        </is>
      </c>
    </row>
    <row r="82" ht="15" customHeight="1">
      <c r="A82" s="28" t="n">
        <v>79</v>
      </c>
      <c r="B82" s="29" t="inlineStr">
        <is>
          <t>C0091</t>
        </is>
      </c>
      <c r="C82" s="10" t="inlineStr">
        <is>
          <t>Thor Edu Pvt Ltd</t>
        </is>
      </c>
      <c r="D82" s="11" t="inlineStr">
        <is>
          <t>Manufacturing</t>
        </is>
      </c>
      <c r="E82" s="29" t="inlineStr">
        <is>
          <t>2025-03-31</t>
        </is>
      </c>
      <c r="F82" s="11" t="inlineStr">
        <is>
          <t>Comparable Transactions</t>
        </is>
      </c>
      <c r="G82" s="33" t="n">
        <v>1799.08</v>
      </c>
      <c r="H82" s="34" t="n">
        <v>468.51</v>
      </c>
      <c r="I82" s="33" t="n">
        <v>142.47</v>
      </c>
      <c r="J82" s="33" t="n">
        <v>278.01</v>
      </c>
      <c r="K82" s="13" t="n">
        <v>190.5</v>
      </c>
      <c r="L82" s="63" t="n">
        <v>1.69</v>
      </c>
      <c r="M82" s="59" t="inlineStr">
        <is>
          <t>Level 2</t>
        </is>
      </c>
    </row>
    <row r="83" ht="15" customHeight="1">
      <c r="A83" s="20" t="n">
        <v>80</v>
      </c>
      <c r="B83" s="21" t="inlineStr">
        <is>
          <t>C0108</t>
        </is>
      </c>
      <c r="C83" s="6" t="inlineStr">
        <is>
          <t>Calm Solutions Ltd</t>
        </is>
      </c>
      <c r="D83" s="7" t="inlineStr">
        <is>
          <t>Real Estate</t>
        </is>
      </c>
      <c r="E83" s="21" t="inlineStr">
        <is>
          <t>2025-03-31</t>
        </is>
      </c>
      <c r="F83" s="7" t="inlineStr">
        <is>
          <t>EBITDA Multiple (Sector comp.)</t>
        </is>
      </c>
      <c r="G83" s="25" t="n">
        <v>1515.38</v>
      </c>
      <c r="H83" s="26" t="n">
        <v>466.27</v>
      </c>
      <c r="I83" s="25" t="n">
        <v>129.48</v>
      </c>
      <c r="J83" s="25" t="n">
        <v>434.94</v>
      </c>
      <c r="K83" s="13" t="n">
        <v>31.33</v>
      </c>
      <c r="L83" s="64" t="n">
        <v>1.07</v>
      </c>
      <c r="M83" s="62" t="inlineStr">
        <is>
          <t>Level 3</t>
        </is>
      </c>
    </row>
    <row r="84" ht="15" customHeight="1">
      <c r="A84" s="28" t="n">
        <v>81</v>
      </c>
      <c r="B84" s="29" t="inlineStr">
        <is>
          <t>C0011</t>
        </is>
      </c>
      <c r="C84" s="10" t="inlineStr">
        <is>
          <t>Jade Realty Pvt Ltd</t>
        </is>
      </c>
      <c r="D84" s="11" t="inlineStr">
        <is>
          <t>Financial Svcs</t>
        </is>
      </c>
      <c r="E84" s="29" t="inlineStr">
        <is>
          <t>2025-03-31</t>
        </is>
      </c>
      <c r="F84" s="11" t="inlineStr">
        <is>
          <t>EV/Sales Multiple</t>
        </is>
      </c>
      <c r="G84" s="33" t="n">
        <v>1359.98</v>
      </c>
      <c r="H84" s="34" t="n">
        <v>442.99</v>
      </c>
      <c r="I84" s="33" t="n">
        <v>128.2</v>
      </c>
      <c r="J84" s="33" t="n">
        <v>421.59</v>
      </c>
      <c r="K84" s="13" t="n">
        <v>21.4</v>
      </c>
      <c r="L84" s="63" t="n">
        <v>1.05</v>
      </c>
      <c r="M84" s="62" t="inlineStr">
        <is>
          <t>Level 3</t>
        </is>
      </c>
    </row>
    <row r="85" ht="15" customHeight="1">
      <c r="A85" s="20" t="n">
        <v>82</v>
      </c>
      <c r="B85" s="21" t="inlineStr">
        <is>
          <t>C0075</t>
        </is>
      </c>
      <c r="C85" s="6" t="inlineStr">
        <is>
          <t>Wise Systems Pvt Ltd</t>
        </is>
      </c>
      <c r="D85" s="7" t="inlineStr">
        <is>
          <t>Financial Svcs</t>
        </is>
      </c>
      <c r="E85" s="21" t="inlineStr">
        <is>
          <t>2025-03-31</t>
        </is>
      </c>
      <c r="F85" s="7" t="inlineStr">
        <is>
          <t>Last Funding Round (with decay)</t>
        </is>
      </c>
      <c r="G85" s="25" t="n">
        <v>1220.73</v>
      </c>
      <c r="H85" s="26" t="n">
        <v>411.02</v>
      </c>
      <c r="I85" s="25" t="n">
        <v>21.99</v>
      </c>
      <c r="J85" s="25" t="n">
        <v>46.38</v>
      </c>
      <c r="K85" s="13" t="n">
        <v>364.64</v>
      </c>
      <c r="L85" s="14" t="n">
        <v>8.859999999999999</v>
      </c>
      <c r="M85" s="62" t="inlineStr">
        <is>
          <t>Level 3</t>
        </is>
      </c>
    </row>
    <row r="86" ht="15" customHeight="1">
      <c r="A86" s="28" t="n">
        <v>83</v>
      </c>
      <c r="B86" s="29" t="inlineStr">
        <is>
          <t>C0036</t>
        </is>
      </c>
      <c r="C86" s="10" t="inlineStr">
        <is>
          <t>Mars Agri Ltd</t>
        </is>
      </c>
      <c r="D86" s="11" t="inlineStr">
        <is>
          <t>Real Estate</t>
        </is>
      </c>
      <c r="E86" s="29" t="inlineStr">
        <is>
          <t>2025-03-31</t>
        </is>
      </c>
      <c r="F86" s="11" t="inlineStr">
        <is>
          <t>Market Capitalisation (Listed)</t>
        </is>
      </c>
      <c r="G86" s="33" t="n">
        <v>854.91</v>
      </c>
      <c r="H86" s="34" t="n">
        <v>409.05</v>
      </c>
      <c r="I86" s="33" t="n">
        <v>18.94</v>
      </c>
      <c r="J86" s="33" t="n">
        <v>48.85</v>
      </c>
      <c r="K86" s="13" t="n">
        <v>360.2</v>
      </c>
      <c r="L86" s="14" t="n">
        <v>8.369999999999999</v>
      </c>
      <c r="M86" s="62" t="inlineStr">
        <is>
          <t>Level 3</t>
        </is>
      </c>
    </row>
    <row r="87" ht="15" customHeight="1">
      <c r="A87" s="20" t="n">
        <v>84</v>
      </c>
      <c r="B87" s="21" t="inlineStr">
        <is>
          <t>C0027</t>
        </is>
      </c>
      <c r="C87" s="6" t="inlineStr">
        <is>
          <t>Wise Solutions Pvt Ltd</t>
        </is>
      </c>
      <c r="D87" s="7" t="inlineStr">
        <is>
          <t>Financial Svcs</t>
        </is>
      </c>
      <c r="E87" s="21" t="inlineStr">
        <is>
          <t>2025-03-31</t>
        </is>
      </c>
      <c r="F87" s="7" t="inlineStr">
        <is>
          <t>Comparable Transactions</t>
        </is>
      </c>
      <c r="G87" s="25" t="n">
        <v>492.26</v>
      </c>
      <c r="H87" s="26" t="n">
        <v>406.83</v>
      </c>
      <c r="I87" s="25" t="n">
        <v>111.92</v>
      </c>
      <c r="J87" s="25" t="n">
        <v>131.6</v>
      </c>
      <c r="K87" s="13" t="n">
        <v>275.23</v>
      </c>
      <c r="L87" s="14" t="n">
        <v>3.09</v>
      </c>
      <c r="M87" s="59" t="inlineStr">
        <is>
          <t>Level 2</t>
        </is>
      </c>
    </row>
    <row r="88" ht="15" customHeight="1">
      <c r="A88" s="28" t="n">
        <v>85</v>
      </c>
      <c r="B88" s="29" t="inlineStr">
        <is>
          <t>C0019</t>
        </is>
      </c>
      <c r="C88" s="10" t="inlineStr">
        <is>
          <t>Aurora Assets Pvt Ltd</t>
        </is>
      </c>
      <c r="D88" s="11" t="inlineStr">
        <is>
          <t>Manufacturing</t>
        </is>
      </c>
      <c r="E88" s="29" t="inlineStr">
        <is>
          <t>2025-03-31</t>
        </is>
      </c>
      <c r="F88" s="11" t="inlineStr">
        <is>
          <t>EV/Sales Multiple</t>
        </is>
      </c>
      <c r="G88" s="33" t="n">
        <v>1323.43</v>
      </c>
      <c r="H88" s="34" t="n">
        <v>385.84</v>
      </c>
      <c r="I88" s="33" t="n">
        <v>75.81999999999999</v>
      </c>
      <c r="J88" s="33" t="n">
        <v>58.76</v>
      </c>
      <c r="K88" s="13" t="n">
        <v>327.08</v>
      </c>
      <c r="L88" s="14" t="n">
        <v>6.57</v>
      </c>
      <c r="M88" s="59" t="inlineStr">
        <is>
          <t>Level 2</t>
        </is>
      </c>
    </row>
    <row r="89" ht="15" customHeight="1">
      <c r="A89" s="20" t="n">
        <v>86</v>
      </c>
      <c r="B89" s="21" t="inlineStr">
        <is>
          <t>C0063</t>
        </is>
      </c>
      <c r="C89" s="6" t="inlineStr">
        <is>
          <t>Apex Technologies Pvt Ltd</t>
        </is>
      </c>
      <c r="D89" s="7" t="inlineStr">
        <is>
          <t>Financial Svcs</t>
        </is>
      </c>
      <c r="E89" s="21" t="inlineStr">
        <is>
          <t>2025-03-31</t>
        </is>
      </c>
      <c r="F89" s="7" t="inlineStr">
        <is>
          <t>Liquidation Value Basis</t>
        </is>
      </c>
      <c r="G89" s="25" t="n">
        <v>965.42</v>
      </c>
      <c r="H89" s="26" t="n">
        <v>384.63</v>
      </c>
      <c r="I89" s="25" t="n">
        <v>64.73</v>
      </c>
      <c r="J89" s="25" t="n">
        <v>285.28</v>
      </c>
      <c r="K89" s="13" t="n">
        <v>99.34999999999999</v>
      </c>
      <c r="L89" s="64" t="n">
        <v>1.35</v>
      </c>
      <c r="M89" s="62" t="inlineStr">
        <is>
          <t>Level 3</t>
        </is>
      </c>
    </row>
    <row r="90" ht="15" customHeight="1">
      <c r="A90" s="28" t="n">
        <v>87</v>
      </c>
      <c r="B90" s="29" t="inlineStr">
        <is>
          <t>C0104</t>
        </is>
      </c>
      <c r="C90" s="10" t="inlineStr">
        <is>
          <t>Luna Med Pvt Ltd</t>
        </is>
      </c>
      <c r="D90" s="11" t="inlineStr">
        <is>
          <t>Manufacturing</t>
        </is>
      </c>
      <c r="E90" s="29" t="inlineStr">
        <is>
          <t>2025-03-31</t>
        </is>
      </c>
      <c r="F90" s="11" t="inlineStr">
        <is>
          <t>Revenue Multiple (ARR-based)</t>
        </is>
      </c>
      <c r="G90" s="33" t="n">
        <v>575.45</v>
      </c>
      <c r="H90" s="34" t="n">
        <v>381.09</v>
      </c>
      <c r="I90" s="33" t="n">
        <v>39.9</v>
      </c>
      <c r="J90" s="33" t="n">
        <v>217.55</v>
      </c>
      <c r="K90" s="13" t="n">
        <v>163.54</v>
      </c>
      <c r="L90" s="63" t="n">
        <v>1.75</v>
      </c>
      <c r="M90" s="59" t="inlineStr">
        <is>
          <t>Level 2</t>
        </is>
      </c>
    </row>
    <row r="91" ht="15" customHeight="1">
      <c r="A91" s="20" t="n">
        <v>88</v>
      </c>
      <c r="B91" s="21" t="inlineStr">
        <is>
          <t>C0042</t>
        </is>
      </c>
      <c r="C91" s="6" t="inlineStr">
        <is>
          <t>Harbor Digital Ltd</t>
        </is>
      </c>
      <c r="D91" s="7" t="inlineStr">
        <is>
          <t>Real Estate</t>
        </is>
      </c>
      <c r="E91" s="21" t="inlineStr">
        <is>
          <t>2025-03-31</t>
        </is>
      </c>
      <c r="F91" s="7" t="inlineStr">
        <is>
          <t>Last Funding Round (with decay)</t>
        </is>
      </c>
      <c r="G91" s="25" t="n">
        <v>1179</v>
      </c>
      <c r="H91" s="26" t="n">
        <v>358.36</v>
      </c>
      <c r="I91" s="25" t="n">
        <v>128.08</v>
      </c>
      <c r="J91" s="25" t="n">
        <v>49.55</v>
      </c>
      <c r="K91" s="13" t="n">
        <v>308.81</v>
      </c>
      <c r="L91" s="14" t="n">
        <v>7.23</v>
      </c>
      <c r="M91" s="59" t="inlineStr">
        <is>
          <t>Level 2</t>
        </is>
      </c>
    </row>
    <row r="92" ht="15" customHeight="1">
      <c r="A92" s="28" t="n">
        <v>89</v>
      </c>
      <c r="B92" s="29" t="inlineStr">
        <is>
          <t>C0082</t>
        </is>
      </c>
      <c r="C92" s="10" t="inlineStr">
        <is>
          <t>Xcel Realty Pvt Ltd</t>
        </is>
      </c>
      <c r="D92" s="11" t="inlineStr">
        <is>
          <t>Real Estate</t>
        </is>
      </c>
      <c r="E92" s="29" t="inlineStr">
        <is>
          <t>2025-03-31</t>
        </is>
      </c>
      <c r="F92" s="11" t="inlineStr">
        <is>
          <t>NAV / Book Value</t>
        </is>
      </c>
      <c r="G92" s="33" t="n">
        <v>1267.43</v>
      </c>
      <c r="H92" s="34" t="n">
        <v>350.12</v>
      </c>
      <c r="I92" s="33" t="n">
        <v>59.84</v>
      </c>
      <c r="J92" s="33" t="n">
        <v>76.75</v>
      </c>
      <c r="K92" s="13" t="n">
        <v>273.37</v>
      </c>
      <c r="L92" s="14" t="n">
        <v>4.56</v>
      </c>
      <c r="M92" s="59" t="inlineStr">
        <is>
          <t>Level 2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Forte Logistics Ltd</t>
        </is>
      </c>
      <c r="D93" s="7" t="inlineStr">
        <is>
          <t>Financial Svcs</t>
        </is>
      </c>
      <c r="E93" s="21" t="inlineStr">
        <is>
          <t>2025-03-31</t>
        </is>
      </c>
      <c r="F93" s="7" t="inlineStr">
        <is>
          <t>Liquidation Value Basis</t>
        </is>
      </c>
      <c r="G93" s="25" t="n">
        <v>1047.06</v>
      </c>
      <c r="H93" s="26" t="n">
        <v>346.71</v>
      </c>
      <c r="I93" s="25" t="n">
        <v>74.09</v>
      </c>
      <c r="J93" s="25" t="n">
        <v>64.23</v>
      </c>
      <c r="K93" s="13" t="n">
        <v>282.48</v>
      </c>
      <c r="L93" s="14" t="n">
        <v>5.4</v>
      </c>
      <c r="M93" s="59" t="inlineStr">
        <is>
          <t>Level 2</t>
        </is>
      </c>
    </row>
    <row r="94" ht="15" customHeight="1">
      <c r="A94" s="28" t="n">
        <v>91</v>
      </c>
      <c r="B94" s="29" t="inlineStr">
        <is>
          <t>C0102</t>
        </is>
      </c>
      <c r="C94" s="10" t="inlineStr">
        <is>
          <t>Hale Finance Pvt Ltd</t>
        </is>
      </c>
      <c r="D94" s="11" t="inlineStr">
        <is>
          <t>Manufacturing</t>
        </is>
      </c>
      <c r="E94" s="29" t="inlineStr">
        <is>
          <t>2025-03-31</t>
        </is>
      </c>
      <c r="F94" s="11" t="inlineStr">
        <is>
          <t>EV/Sales Multiple</t>
        </is>
      </c>
      <c r="G94" s="33" t="n">
        <v>830.52</v>
      </c>
      <c r="H94" s="34" t="n">
        <v>319.43</v>
      </c>
      <c r="I94" s="33" t="n">
        <v>36.8</v>
      </c>
      <c r="J94" s="33" t="n">
        <v>262.39</v>
      </c>
      <c r="K94" s="13" t="n">
        <v>57.04</v>
      </c>
      <c r="L94" s="63" t="n">
        <v>1.22</v>
      </c>
      <c r="M94" s="59" t="inlineStr">
        <is>
          <t>Level 2</t>
        </is>
      </c>
    </row>
    <row r="95" ht="15" customHeight="1">
      <c r="A95" s="20" t="n">
        <v>92</v>
      </c>
      <c r="B95" s="21" t="inlineStr">
        <is>
          <t>C0061</t>
        </is>
      </c>
      <c r="C95" s="6" t="inlineStr">
        <is>
          <t>Morpho Technologies Ltd</t>
        </is>
      </c>
      <c r="D95" s="7" t="inlineStr">
        <is>
          <t>Manufacturing</t>
        </is>
      </c>
      <c r="E95" s="21" t="inlineStr">
        <is>
          <t>2025-03-31</t>
        </is>
      </c>
      <c r="F95" s="7" t="inlineStr">
        <is>
          <t>Comparable Transactions</t>
        </is>
      </c>
      <c r="G95" s="25" t="n">
        <v>371.09</v>
      </c>
      <c r="H95" s="26" t="n">
        <v>309.24</v>
      </c>
      <c r="I95" s="25" t="n">
        <v>19.36</v>
      </c>
      <c r="J95" s="25" t="n">
        <v>129.82</v>
      </c>
      <c r="K95" s="13" t="n">
        <v>179.42</v>
      </c>
      <c r="L95" s="14" t="n">
        <v>2.38</v>
      </c>
      <c r="M95" s="62" t="inlineStr">
        <is>
          <t>Level 3</t>
        </is>
      </c>
    </row>
    <row r="96" ht="15" customHeight="1">
      <c r="A96" s="28" t="n">
        <v>93</v>
      </c>
      <c r="B96" s="29" t="inlineStr">
        <is>
          <t>C0030</t>
        </is>
      </c>
      <c r="C96" s="10" t="inlineStr">
        <is>
          <t>Delta Assets Ltd</t>
        </is>
      </c>
      <c r="D96" s="11" t="inlineStr">
        <is>
          <t>Manufacturing</t>
        </is>
      </c>
      <c r="E96" s="29" t="inlineStr">
        <is>
          <t>2025-03-31</t>
        </is>
      </c>
      <c r="F96" s="11" t="inlineStr">
        <is>
          <t>Liquidation Value Basis</t>
        </is>
      </c>
      <c r="G96" s="33" t="n">
        <v>447.41</v>
      </c>
      <c r="H96" s="34" t="n">
        <v>296.3</v>
      </c>
      <c r="I96" s="33" t="n">
        <v>23.23</v>
      </c>
      <c r="J96" s="33" t="n">
        <v>347.4</v>
      </c>
      <c r="K96" s="35" t="n">
        <v>-51.1</v>
      </c>
      <c r="L96" s="46" t="n">
        <v>0.85</v>
      </c>
      <c r="M96" s="59" t="inlineStr">
        <is>
          <t>Level 2</t>
        </is>
      </c>
    </row>
    <row r="97" ht="15" customHeight="1">
      <c r="A97" s="20" t="n">
        <v>94</v>
      </c>
      <c r="B97" s="21" t="inlineStr">
        <is>
          <t>C0001</t>
        </is>
      </c>
      <c r="C97" s="6" t="inlineStr">
        <is>
          <t>Glow Technologies Pvt Ltd</t>
        </is>
      </c>
      <c r="D97" s="7" t="inlineStr">
        <is>
          <t>Infrastructure</t>
        </is>
      </c>
      <c r="E97" s="21" t="inlineStr">
        <is>
          <t>2025-03-31</t>
        </is>
      </c>
      <c r="F97" s="7" t="inlineStr">
        <is>
          <t>Market Capitalisation (Listed)</t>
        </is>
      </c>
      <c r="G97" s="25" t="n">
        <v>1023.36</v>
      </c>
      <c r="H97" s="26" t="n">
        <v>266.5</v>
      </c>
      <c r="I97" s="25" t="n">
        <v>106.2</v>
      </c>
      <c r="J97" s="25" t="n">
        <v>278.56</v>
      </c>
      <c r="K97" s="35" t="n">
        <v>-12.06</v>
      </c>
      <c r="L97" s="46" t="n">
        <v>0.96</v>
      </c>
      <c r="M97" s="62" t="inlineStr">
        <is>
          <t>Level 3</t>
        </is>
      </c>
    </row>
    <row r="98" ht="15" customHeight="1">
      <c r="A98" s="28" t="n">
        <v>95</v>
      </c>
      <c r="B98" s="29" t="inlineStr">
        <is>
          <t>C0014</t>
        </is>
      </c>
      <c r="C98" s="10" t="inlineStr">
        <is>
          <t>Hale Group Ltd</t>
        </is>
      </c>
      <c r="D98" s="11" t="inlineStr">
        <is>
          <t>Infrastructure</t>
        </is>
      </c>
      <c r="E98" s="29" t="inlineStr">
        <is>
          <t>2025-03-31</t>
        </is>
      </c>
      <c r="F98" s="11" t="inlineStr">
        <is>
          <t>EBITDA Multiple (Sector comp.)</t>
        </is>
      </c>
      <c r="G98" s="33" t="n">
        <v>962.5700000000001</v>
      </c>
      <c r="H98" s="34" t="n">
        <v>242.46</v>
      </c>
      <c r="I98" s="33" t="n">
        <v>65</v>
      </c>
      <c r="J98" s="33" t="n">
        <v>274.25</v>
      </c>
      <c r="K98" s="35" t="n">
        <v>-31.79</v>
      </c>
      <c r="L98" s="46" t="n">
        <v>0.88</v>
      </c>
      <c r="M98" s="27" t="inlineStr">
        <is>
          <t>Level 1</t>
        </is>
      </c>
    </row>
    <row r="99" ht="15" customHeight="1">
      <c r="A99" s="20" t="n">
        <v>96</v>
      </c>
      <c r="B99" s="21" t="inlineStr">
        <is>
          <t>C0103</t>
        </is>
      </c>
      <c r="C99" s="6" t="inlineStr">
        <is>
          <t>Luna Works Ltd</t>
        </is>
      </c>
      <c r="D99" s="7" t="inlineStr">
        <is>
          <t>Manufacturing</t>
        </is>
      </c>
      <c r="E99" s="21" t="inlineStr">
        <is>
          <t>2025-03-31</t>
        </is>
      </c>
      <c r="F99" s="7" t="inlineStr">
        <is>
          <t>Market Capitalisation (Listed)</t>
        </is>
      </c>
      <c r="G99" s="25" t="n">
        <v>844.01</v>
      </c>
      <c r="H99" s="26" t="n">
        <v>240.46</v>
      </c>
      <c r="I99" s="25" t="n">
        <v>99.67</v>
      </c>
      <c r="J99" s="25" t="n">
        <v>36.91</v>
      </c>
      <c r="K99" s="13" t="n">
        <v>203.55</v>
      </c>
      <c r="L99" s="14" t="n">
        <v>6.51</v>
      </c>
      <c r="M99" s="62" t="inlineStr">
        <is>
          <t>Level 3</t>
        </is>
      </c>
    </row>
    <row r="100" ht="15" customHeight="1">
      <c r="A100" s="28" t="n">
        <v>97</v>
      </c>
      <c r="B100" s="29" t="inlineStr">
        <is>
          <t>C0009</t>
        </is>
      </c>
      <c r="C100" s="10" t="inlineStr">
        <is>
          <t>Delta Bio Pvt Ltd</t>
        </is>
      </c>
      <c r="D100" s="11" t="inlineStr">
        <is>
          <t>Manufacturing</t>
        </is>
      </c>
      <c r="E100" s="29" t="inlineStr">
        <is>
          <t>2025-03-31</t>
        </is>
      </c>
      <c r="F100" s="11" t="inlineStr">
        <is>
          <t>Revenue Multiple (ARR-based)</t>
        </is>
      </c>
      <c r="G100" s="33" t="n">
        <v>435.07</v>
      </c>
      <c r="H100" s="34" t="n">
        <v>214.32</v>
      </c>
      <c r="I100" s="33" t="n">
        <v>42.71</v>
      </c>
      <c r="J100" s="33" t="n">
        <v>74.25</v>
      </c>
      <c r="K100" s="13" t="n">
        <v>140.07</v>
      </c>
      <c r="L100" s="14" t="n">
        <v>2.89</v>
      </c>
      <c r="M100" s="59" t="inlineStr">
        <is>
          <t>Level 2</t>
        </is>
      </c>
    </row>
    <row r="101" ht="15" customHeight="1">
      <c r="A101" s="20" t="n">
        <v>98</v>
      </c>
      <c r="B101" s="21" t="inlineStr">
        <is>
          <t>C0010</t>
        </is>
      </c>
      <c r="C101" s="6" t="inlineStr">
        <is>
          <t>Surge Med Ltd</t>
        </is>
      </c>
      <c r="D101" s="7" t="inlineStr">
        <is>
          <t>Real Estate</t>
        </is>
      </c>
      <c r="E101" s="21" t="inlineStr">
        <is>
          <t>2025-03-31</t>
        </is>
      </c>
      <c r="F101" s="7" t="inlineStr">
        <is>
          <t>Liquidation Value Basis</t>
        </is>
      </c>
      <c r="G101" s="25" t="n">
        <v>190.51</v>
      </c>
      <c r="H101" s="26" t="n">
        <v>168.59</v>
      </c>
      <c r="I101" s="25" t="n">
        <v>41.51</v>
      </c>
      <c r="J101" s="25" t="n">
        <v>99.86</v>
      </c>
      <c r="K101" s="13" t="n">
        <v>68.73</v>
      </c>
      <c r="L101" s="64" t="n">
        <v>1.69</v>
      </c>
      <c r="M101" s="62" t="inlineStr">
        <is>
          <t>Level 3</t>
        </is>
      </c>
    </row>
    <row r="102" ht="15" customHeight="1">
      <c r="A102" s="28" t="n">
        <v>99</v>
      </c>
      <c r="B102" s="29" t="inlineStr">
        <is>
          <t>C0033</t>
        </is>
      </c>
      <c r="C102" s="10" t="inlineStr">
        <is>
          <t>Nero Agri Pvt Ltd</t>
        </is>
      </c>
      <c r="D102" s="11" t="inlineStr">
        <is>
          <t>Financial Svcs</t>
        </is>
      </c>
      <c r="E102" s="29" t="inlineStr">
        <is>
          <t>2025-03-31</t>
        </is>
      </c>
      <c r="F102" s="11" t="inlineStr">
        <is>
          <t>NAV / Book Value</t>
        </is>
      </c>
      <c r="G102" s="33" t="n">
        <v>387.9</v>
      </c>
      <c r="H102" s="34" t="n">
        <v>153.93</v>
      </c>
      <c r="I102" s="33" t="n">
        <v>53.58</v>
      </c>
      <c r="J102" s="33" t="n">
        <v>51.04</v>
      </c>
      <c r="K102" s="13" t="n">
        <v>102.89</v>
      </c>
      <c r="L102" s="14" t="n">
        <v>3.02</v>
      </c>
      <c r="M102" s="62" t="inlineStr">
        <is>
          <t>Level 3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Neon Energy Ltd</t>
        </is>
      </c>
      <c r="D103" s="7" t="inlineStr">
        <is>
          <t>Real Estate</t>
        </is>
      </c>
      <c r="E103" s="21" t="inlineStr">
        <is>
          <t>2025-03-31</t>
        </is>
      </c>
      <c r="F103" s="7" t="inlineStr">
        <is>
          <t>Market Capitalisation (Listed)</t>
        </is>
      </c>
      <c r="G103" s="25" t="n">
        <v>519.49</v>
      </c>
      <c r="H103" s="26" t="n">
        <v>145.11</v>
      </c>
      <c r="I103" s="25" t="n">
        <v>46.01</v>
      </c>
      <c r="J103" s="25" t="n">
        <v>18.48</v>
      </c>
      <c r="K103" s="13" t="n">
        <v>126.63</v>
      </c>
      <c r="L103" s="14" t="n">
        <v>7.85</v>
      </c>
      <c r="M103" s="59" t="inlineStr">
        <is>
          <t>Level 2</t>
        </is>
      </c>
    </row>
    <row r="104" ht="15" customHeight="1">
      <c r="A104" s="28" t="n">
        <v>101</v>
      </c>
      <c r="B104" s="29" t="inlineStr">
        <is>
          <t>C0004</t>
        </is>
      </c>
      <c r="C104" s="10" t="inlineStr">
        <is>
          <t>Macro Capital Ltd</t>
        </is>
      </c>
      <c r="D104" s="11" t="inlineStr">
        <is>
          <t>Infrastructure</t>
        </is>
      </c>
      <c r="E104" s="29" t="inlineStr">
        <is>
          <t>2025-03-31</t>
        </is>
      </c>
      <c r="F104" s="11" t="inlineStr">
        <is>
          <t>EV/Sales Multiple</t>
        </is>
      </c>
      <c r="G104" s="33" t="n">
        <v>125.4</v>
      </c>
      <c r="H104" s="34" t="n">
        <v>93.58</v>
      </c>
      <c r="I104" s="33" t="n">
        <v>28.93</v>
      </c>
      <c r="J104" s="33" t="n">
        <v>51.45</v>
      </c>
      <c r="K104" s="13" t="n">
        <v>42.13</v>
      </c>
      <c r="L104" s="63" t="n">
        <v>1.82</v>
      </c>
      <c r="M104" s="62" t="inlineStr">
        <is>
          <t>Level 3</t>
        </is>
      </c>
    </row>
    <row r="105" ht="15" customHeight="1">
      <c r="A105" s="20" t="n">
        <v>102</v>
      </c>
      <c r="B105" s="21" t="inlineStr">
        <is>
          <t>C0017</t>
        </is>
      </c>
      <c r="C105" s="6" t="inlineStr">
        <is>
          <t>Solar Finance Pvt Ltd</t>
        </is>
      </c>
      <c r="D105" s="7" t="inlineStr">
        <is>
          <t>Financial Svcs</t>
        </is>
      </c>
      <c r="E105" s="21" t="inlineStr">
        <is>
          <t>2025-03-31</t>
        </is>
      </c>
      <c r="F105" s="7" t="inlineStr">
        <is>
          <t>EV/Sales Multiple</t>
        </is>
      </c>
      <c r="G105" s="25" t="n">
        <v>383.26</v>
      </c>
      <c r="H105" s="26" t="n">
        <v>92.13</v>
      </c>
      <c r="I105" s="25" t="n">
        <v>15.52</v>
      </c>
      <c r="J105" s="25" t="n">
        <v>28.46</v>
      </c>
      <c r="K105" s="13" t="n">
        <v>63.67</v>
      </c>
      <c r="L105" s="14" t="n">
        <v>3.24</v>
      </c>
      <c r="M105" s="59" t="inlineStr">
        <is>
          <t>Level 2</t>
        </is>
      </c>
    </row>
    <row r="106" ht="15" customHeight="1">
      <c r="A106" s="28" t="n">
        <v>103</v>
      </c>
      <c r="B106" s="29" t="inlineStr">
        <is>
          <t>C0026</t>
        </is>
      </c>
      <c r="C106" s="10" t="inlineStr">
        <is>
          <t>Magna Edu Ltd</t>
        </is>
      </c>
      <c r="D106" s="11" t="inlineStr">
        <is>
          <t>Financial Svcs</t>
        </is>
      </c>
      <c r="E106" s="29" t="inlineStr">
        <is>
          <t>2025-03-31</t>
        </is>
      </c>
      <c r="F106" s="11" t="inlineStr">
        <is>
          <t>EBITDA Multiple (Sector comp.)</t>
        </is>
      </c>
      <c r="G106" s="33" t="n">
        <v>316.09</v>
      </c>
      <c r="H106" s="34" t="n">
        <v>86.59999999999999</v>
      </c>
      <c r="I106" s="33" t="n">
        <v>35.43</v>
      </c>
      <c r="J106" s="33" t="n">
        <v>27.96</v>
      </c>
      <c r="K106" s="13" t="n">
        <v>58.64</v>
      </c>
      <c r="L106" s="14" t="n">
        <v>3.1</v>
      </c>
      <c r="M106" s="62" t="inlineStr">
        <is>
          <t>Level 3</t>
        </is>
      </c>
    </row>
    <row r="107" ht="15" customHeight="1">
      <c r="A107" s="20" t="n">
        <v>104</v>
      </c>
      <c r="B107" s="21" t="inlineStr">
        <is>
          <t>C0041</t>
        </is>
      </c>
      <c r="C107" s="6" t="inlineStr">
        <is>
          <t>Jade Bio Ltd</t>
        </is>
      </c>
      <c r="D107" s="7" t="inlineStr">
        <is>
          <t>Infrastructure</t>
        </is>
      </c>
      <c r="E107" s="21" t="inlineStr">
        <is>
          <t>2025-03-31</t>
        </is>
      </c>
      <c r="F107" s="7" t="inlineStr">
        <is>
          <t>Last Funding Round (with decay)</t>
        </is>
      </c>
      <c r="G107" s="25" t="n">
        <v>277.46</v>
      </c>
      <c r="H107" s="26" t="n">
        <v>73.98999999999999</v>
      </c>
      <c r="I107" s="25" t="n">
        <v>15.57</v>
      </c>
      <c r="J107" s="25" t="n">
        <v>21.79</v>
      </c>
      <c r="K107" s="13" t="n">
        <v>52.2</v>
      </c>
      <c r="L107" s="14" t="n">
        <v>3.4</v>
      </c>
      <c r="M107" s="59" t="inlineStr">
        <is>
          <t>Level 2</t>
        </is>
      </c>
    </row>
    <row r="108" ht="15" customHeight="1">
      <c r="A108" s="28" t="n">
        <v>105</v>
      </c>
      <c r="B108" s="29" t="inlineStr">
        <is>
          <t>C0021</t>
        </is>
      </c>
      <c r="C108" s="10" t="inlineStr">
        <is>
          <t>Thor Systems Pvt Ltd</t>
        </is>
      </c>
      <c r="D108" s="11" t="inlineStr">
        <is>
          <t>Financial Svcs</t>
        </is>
      </c>
      <c r="E108" s="29" t="inlineStr">
        <is>
          <t>2025-03-31</t>
        </is>
      </c>
      <c r="F108" s="11" t="inlineStr">
        <is>
          <t>EV/Sales Multiple</t>
        </is>
      </c>
      <c r="G108" s="33" t="n">
        <v>114.65</v>
      </c>
      <c r="H108" s="34" t="n">
        <v>32.57</v>
      </c>
      <c r="I108" s="33" t="n">
        <v>10.32</v>
      </c>
      <c r="J108" s="33" t="n">
        <v>40.04</v>
      </c>
      <c r="K108" s="35" t="n">
        <v>-7.47</v>
      </c>
      <c r="L108" s="46" t="n">
        <v>0.8100000000000001</v>
      </c>
      <c r="M108" s="62" t="inlineStr">
        <is>
          <t>Level 3</t>
        </is>
      </c>
    </row>
    <row r="109" ht="15" customHeight="1">
      <c r="A109" s="20" t="n">
        <v>106</v>
      </c>
      <c r="B109" s="21" t="inlineStr">
        <is>
          <t>C0065</t>
        </is>
      </c>
      <c r="C109" s="6" t="inlineStr">
        <is>
          <t>Astra Group Pvt Ltd</t>
        </is>
      </c>
      <c r="D109" s="7" t="inlineStr">
        <is>
          <t>Infrastructure</t>
        </is>
      </c>
      <c r="E109" s="21" t="inlineStr">
        <is>
          <t>2025-03-31</t>
        </is>
      </c>
      <c r="F109" s="7" t="inlineStr">
        <is>
          <t>NAV / Book Value</t>
        </is>
      </c>
      <c r="G109" s="25" t="n">
        <v>36.57</v>
      </c>
      <c r="H109" s="26" t="n">
        <v>31.26</v>
      </c>
      <c r="I109" s="25" t="n">
        <v>2.72</v>
      </c>
      <c r="J109" s="25" t="n">
        <v>71.92</v>
      </c>
      <c r="K109" s="35" t="n">
        <v>-40.66</v>
      </c>
      <c r="L109" s="46" t="n">
        <v>0.43</v>
      </c>
      <c r="M109" s="62" t="inlineStr">
        <is>
          <t>Level 3</t>
        </is>
      </c>
    </row>
    <row r="110" ht="15" customHeight="1">
      <c r="A110" s="28" t="n">
        <v>107</v>
      </c>
      <c r="B110" s="29" t="inlineStr">
        <is>
          <t>C0085</t>
        </is>
      </c>
      <c r="C110" s="10" t="inlineStr">
        <is>
          <t>Arya Pharma Ltd</t>
        </is>
      </c>
      <c r="D110" s="11" t="inlineStr">
        <is>
          <t>Manufacturing</t>
        </is>
      </c>
      <c r="E110" s="29" t="inlineStr">
        <is>
          <t>2025-03-31</t>
        </is>
      </c>
      <c r="F110" s="11" t="inlineStr">
        <is>
          <t>EBITDA Multiple (Sector comp.)</t>
        </is>
      </c>
      <c r="G110" s="33" t="n">
        <v>56.46</v>
      </c>
      <c r="H110" s="34" t="n">
        <v>24.44</v>
      </c>
      <c r="I110" s="33" t="n">
        <v>9.91</v>
      </c>
      <c r="J110" s="33" t="n">
        <v>5.18</v>
      </c>
      <c r="K110" s="13" t="n">
        <v>19.26</v>
      </c>
      <c r="L110" s="14" t="n">
        <v>4.72</v>
      </c>
      <c r="M110" s="62" t="inlineStr">
        <is>
          <t>Level 3</t>
        </is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Warp Med Ltd</t>
        </is>
      </c>
      <c r="D111" s="7" t="inlineStr">
        <is>
          <t>Real Estate</t>
        </is>
      </c>
      <c r="E111" s="21" t="inlineStr">
        <is>
          <t>2025-03-31</t>
        </is>
      </c>
      <c r="F111" s="7" t="inlineStr">
        <is>
          <t>Precedent Transaction Analysis</t>
        </is>
      </c>
      <c r="G111" s="25" t="n">
        <v>82.29000000000001</v>
      </c>
      <c r="H111" s="26" t="n">
        <v>19.83</v>
      </c>
      <c r="I111" s="25" t="n">
        <v>2.54</v>
      </c>
      <c r="J111" s="25" t="n">
        <v>7.96</v>
      </c>
      <c r="K111" s="13" t="n">
        <v>11.87</v>
      </c>
      <c r="L111" s="14" t="n">
        <v>2.49</v>
      </c>
      <c r="M111" s="62" t="inlineStr">
        <is>
          <t>Level 3</t>
        </is>
      </c>
    </row>
    <row r="112" ht="15" customHeight="1">
      <c r="A112" s="28" t="n">
        <v>109</v>
      </c>
      <c r="B112" s="29" t="inlineStr">
        <is>
          <t>C0029</t>
        </is>
      </c>
      <c r="C112" s="10" t="inlineStr">
        <is>
          <t>Lyra Pharma Ltd</t>
        </is>
      </c>
      <c r="D112" s="11" t="inlineStr">
        <is>
          <t>Infrastructure</t>
        </is>
      </c>
      <c r="E112" s="29" t="inlineStr">
        <is>
          <t>2025-03-31</t>
        </is>
      </c>
      <c r="F112" s="11" t="inlineStr">
        <is>
          <t>Last Funding Round (with decay)</t>
        </is>
      </c>
      <c r="G112" s="33" t="n">
        <v>36.66</v>
      </c>
      <c r="H112" s="34" t="n">
        <v>14.32</v>
      </c>
      <c r="I112" s="33" t="n">
        <v>5.86</v>
      </c>
      <c r="J112" s="33" t="n">
        <v>5.29</v>
      </c>
      <c r="K112" s="13" t="n">
        <v>9.029999999999999</v>
      </c>
      <c r="L112" s="14" t="n">
        <v>2.71</v>
      </c>
      <c r="M112" s="62" t="inlineStr">
        <is>
          <t>Level 3</t>
        </is>
      </c>
    </row>
    <row r="113" ht="15" customHeight="1">
      <c r="A113" s="20" t="n">
        <v>110</v>
      </c>
      <c r="B113" s="21" t="inlineStr">
        <is>
          <t>C0012</t>
        </is>
      </c>
      <c r="C113" s="6" t="inlineStr">
        <is>
          <t>Fire Digital Ltd</t>
        </is>
      </c>
      <c r="D113" s="7" t="inlineStr">
        <is>
          <t>Infrastructure</t>
        </is>
      </c>
      <c r="E113" s="21" t="inlineStr">
        <is>
          <t>2025-03-31</t>
        </is>
      </c>
      <c r="F113" s="7" t="inlineStr">
        <is>
          <t>DCF (10yr horizon, WACC 14%)</t>
        </is>
      </c>
      <c r="G113" s="25" t="n">
        <v>0</v>
      </c>
      <c r="H113" s="26" t="n">
        <v>0</v>
      </c>
      <c r="I113" s="25" t="n">
        <v>0</v>
      </c>
      <c r="J113" s="25" t="n">
        <v>172.27</v>
      </c>
      <c r="K113" s="35" t="n">
        <v>-172.27</v>
      </c>
      <c r="L113" s="46" t="n">
        <v>0</v>
      </c>
      <c r="M113" s="62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Piramal Alternatives India Opportunities Fund III  |  Currency: Rs Lakhs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C0022</t>
        </is>
      </c>
      <c r="C3" s="7" t="inlineStr">
        <is>
          <t>Sage Realty Pvt Ltd</t>
        </is>
      </c>
      <c r="D3" s="7" t="inlineStr">
        <is>
          <t>Manufacturing</t>
        </is>
      </c>
      <c r="E3" s="6" t="inlineStr">
        <is>
          <t>Revenue</t>
        </is>
      </c>
      <c r="F3" s="25" t="n">
        <v>144.52</v>
      </c>
      <c r="G3" s="25" t="n">
        <v>151.75</v>
      </c>
      <c r="H3" s="35" t="n">
        <v>-7.23</v>
      </c>
      <c r="I3" s="75" t="n">
        <v>-0.0476</v>
      </c>
      <c r="J3" s="27" t="inlineStr">
        <is>
          <t>Green</t>
        </is>
      </c>
    </row>
    <row r="4" ht="14" customHeight="1">
      <c r="A4" s="31" t="n">
        <v>1</v>
      </c>
      <c r="B4" s="29" t="inlineStr">
        <is>
          <t>C0022</t>
        </is>
      </c>
      <c r="C4" s="11" t="inlineStr">
        <is>
          <t>Sage Realty Pvt Ltd</t>
        </is>
      </c>
      <c r="D4" s="11" t="inlineStr">
        <is>
          <t>Manufacturing</t>
        </is>
      </c>
      <c r="E4" s="10" t="inlineStr">
        <is>
          <t>Gross Profit</t>
        </is>
      </c>
      <c r="F4" s="33" t="n">
        <v>125.22</v>
      </c>
      <c r="G4" s="33" t="n">
        <v>146.51</v>
      </c>
      <c r="H4" s="35" t="n">
        <v>-21.29</v>
      </c>
      <c r="I4" s="75" t="n">
        <v>-0.1453</v>
      </c>
      <c r="J4" s="53" t="inlineStr">
        <is>
          <t>Amber</t>
        </is>
      </c>
    </row>
    <row r="5" ht="14" customHeight="1">
      <c r="A5" s="23" t="n">
        <v>1</v>
      </c>
      <c r="B5" s="21" t="inlineStr">
        <is>
          <t>C0022</t>
        </is>
      </c>
      <c r="C5" s="7" t="inlineStr">
        <is>
          <t>Sage Realty Pvt Ltd</t>
        </is>
      </c>
      <c r="D5" s="7" t="inlineStr">
        <is>
          <t>Manufacturing</t>
        </is>
      </c>
      <c r="E5" s="6" t="inlineStr">
        <is>
          <t>EBITDA</t>
        </is>
      </c>
      <c r="F5" s="25" t="n">
        <v>21.56</v>
      </c>
      <c r="G5" s="25" t="n">
        <v>24.15</v>
      </c>
      <c r="H5" s="35" t="n">
        <v>-2.59</v>
      </c>
      <c r="I5" s="75" t="n">
        <v>-0.1072</v>
      </c>
      <c r="J5" s="53" t="inlineStr">
        <is>
          <t>Amber</t>
        </is>
      </c>
    </row>
    <row r="6" ht="14" customHeight="1">
      <c r="A6" s="31" t="n">
        <v>1</v>
      </c>
      <c r="B6" s="29" t="inlineStr">
        <is>
          <t>C0022</t>
        </is>
      </c>
      <c r="C6" s="11" t="inlineStr">
        <is>
          <t>Sage Realty Pvt Ltd</t>
        </is>
      </c>
      <c r="D6" s="11" t="inlineStr">
        <is>
          <t>Manufacturing</t>
        </is>
      </c>
      <c r="E6" s="10" t="inlineStr">
        <is>
          <t>Capex</t>
        </is>
      </c>
      <c r="F6" s="33" t="n">
        <v>263.59</v>
      </c>
      <c r="G6" s="33" t="n">
        <v>263.59</v>
      </c>
      <c r="H6" s="35" t="n">
        <v>0</v>
      </c>
      <c r="I6" s="75" t="n">
        <v>0</v>
      </c>
      <c r="J6" s="27" t="inlineStr">
        <is>
          <t>Green</t>
        </is>
      </c>
    </row>
    <row r="7" ht="14" customHeight="1">
      <c r="A7" s="23" t="n">
        <v>1</v>
      </c>
      <c r="B7" s="21" t="inlineStr">
        <is>
          <t>C0022</t>
        </is>
      </c>
      <c r="C7" s="7" t="inlineStr">
        <is>
          <t>Sage Realty Pvt Ltd</t>
        </is>
      </c>
      <c r="D7" s="7" t="inlineStr">
        <is>
          <t>Manufacturing</t>
        </is>
      </c>
      <c r="E7" s="6" t="inlineStr">
        <is>
          <t>Total Opex</t>
        </is>
      </c>
      <c r="F7" s="25" t="n">
        <v>92.54000000000001</v>
      </c>
      <c r="G7" s="25" t="n">
        <v>86.98999999999999</v>
      </c>
      <c r="H7" s="13" t="n">
        <v>5.55</v>
      </c>
      <c r="I7" s="70" t="n">
        <v>0.0638</v>
      </c>
      <c r="J7" s="53" t="inlineStr">
        <is>
          <t>Amber</t>
        </is>
      </c>
    </row>
    <row r="8" ht="14" customHeight="1">
      <c r="A8" s="31" t="n">
        <v>1</v>
      </c>
      <c r="B8" s="29" t="inlineStr">
        <is>
          <t>C0022</t>
        </is>
      </c>
      <c r="C8" s="11" t="inlineStr">
        <is>
          <t>Sage Realty Pvt Ltd</t>
        </is>
      </c>
      <c r="D8" s="11" t="inlineStr">
        <is>
          <t>Manufacturing</t>
        </is>
      </c>
      <c r="E8" s="10" t="inlineStr">
        <is>
          <t>Sales &amp; Marketing</t>
        </is>
      </c>
      <c r="F8" s="33" t="n">
        <v>19.05</v>
      </c>
      <c r="G8" s="33" t="n">
        <v>14.86</v>
      </c>
      <c r="H8" s="13" t="n">
        <v>4.19</v>
      </c>
      <c r="I8" s="70" t="n">
        <v>0.282</v>
      </c>
      <c r="J8" s="40" t="inlineStr">
        <is>
          <t>Red</t>
        </is>
      </c>
    </row>
    <row r="9" ht="14" customHeight="1">
      <c r="A9" s="23" t="n">
        <v>2</v>
      </c>
      <c r="B9" s="21" t="inlineStr">
        <is>
          <t>C0035</t>
        </is>
      </c>
      <c r="C9" s="7" t="inlineStr">
        <is>
          <t>Lumen Bio Ltd</t>
        </is>
      </c>
      <c r="D9" s="7" t="inlineStr">
        <is>
          <t>Financial Svcs</t>
        </is>
      </c>
      <c r="E9" s="6" t="inlineStr">
        <is>
          <t>Revenue</t>
        </is>
      </c>
      <c r="F9" s="25" t="n">
        <v>110.05</v>
      </c>
      <c r="G9" s="25" t="n">
        <v>111.15</v>
      </c>
      <c r="H9" s="35" t="n">
        <v>-1.1</v>
      </c>
      <c r="I9" s="75" t="n">
        <v>-0.009900000000000001</v>
      </c>
      <c r="J9" s="27" t="inlineStr">
        <is>
          <t>Green</t>
        </is>
      </c>
    </row>
    <row r="10" ht="14" customHeight="1">
      <c r="A10" s="31" t="n">
        <v>2</v>
      </c>
      <c r="B10" s="29" t="inlineStr">
        <is>
          <t>C0035</t>
        </is>
      </c>
      <c r="C10" s="11" t="inlineStr">
        <is>
          <t>Lumen Bio Ltd</t>
        </is>
      </c>
      <c r="D10" s="11" t="inlineStr">
        <is>
          <t>Financial Svcs</t>
        </is>
      </c>
      <c r="E10" s="10" t="inlineStr">
        <is>
          <t>Gross Profit</t>
        </is>
      </c>
      <c r="F10" s="33" t="n">
        <v>381.59</v>
      </c>
      <c r="G10" s="33" t="n">
        <v>301.46</v>
      </c>
      <c r="H10" s="13" t="n">
        <v>80.13</v>
      </c>
      <c r="I10" s="70" t="n">
        <v>0.2658</v>
      </c>
      <c r="J10" s="40" t="inlineStr">
        <is>
          <t>Red</t>
        </is>
      </c>
    </row>
    <row r="11" ht="14" customHeight="1">
      <c r="A11" s="23" t="n">
        <v>2</v>
      </c>
      <c r="B11" s="21" t="inlineStr">
        <is>
          <t>C0035</t>
        </is>
      </c>
      <c r="C11" s="7" t="inlineStr">
        <is>
          <t>Lumen Bio Ltd</t>
        </is>
      </c>
      <c r="D11" s="7" t="inlineStr">
        <is>
          <t>Financial Svcs</t>
        </is>
      </c>
      <c r="E11" s="6" t="inlineStr">
        <is>
          <t>EBITDA</t>
        </is>
      </c>
      <c r="F11" s="25" t="n">
        <v>337.2</v>
      </c>
      <c r="G11" s="25" t="n">
        <v>414.76</v>
      </c>
      <c r="H11" s="35" t="n">
        <v>-77.56</v>
      </c>
      <c r="I11" s="75" t="n">
        <v>-0.187</v>
      </c>
      <c r="J11" s="53" t="inlineStr">
        <is>
          <t>Amber</t>
        </is>
      </c>
    </row>
    <row r="12" ht="14" customHeight="1">
      <c r="A12" s="31" t="n">
        <v>2</v>
      </c>
      <c r="B12" s="29" t="inlineStr">
        <is>
          <t>C0035</t>
        </is>
      </c>
      <c r="C12" s="11" t="inlineStr">
        <is>
          <t>Lumen Bio Ltd</t>
        </is>
      </c>
      <c r="D12" s="11" t="inlineStr">
        <is>
          <t>Financial Svcs</t>
        </is>
      </c>
      <c r="E12" s="10" t="inlineStr">
        <is>
          <t>Capex</t>
        </is>
      </c>
      <c r="F12" s="33" t="n">
        <v>232.01</v>
      </c>
      <c r="G12" s="33" t="n">
        <v>269.13</v>
      </c>
      <c r="H12" s="35" t="n">
        <v>-37.12</v>
      </c>
      <c r="I12" s="75" t="n">
        <v>-0.1379</v>
      </c>
      <c r="J12" s="53" t="inlineStr">
        <is>
          <t>Amber</t>
        </is>
      </c>
    </row>
    <row r="13" ht="14" customHeight="1">
      <c r="A13" s="23" t="n">
        <v>2</v>
      </c>
      <c r="B13" s="21" t="inlineStr">
        <is>
          <t>C0035</t>
        </is>
      </c>
      <c r="C13" s="7" t="inlineStr">
        <is>
          <t>Lumen Bio Ltd</t>
        </is>
      </c>
      <c r="D13" s="7" t="inlineStr">
        <is>
          <t>Financial Svcs</t>
        </is>
      </c>
      <c r="E13" s="6" t="inlineStr">
        <is>
          <t>Total Opex</t>
        </is>
      </c>
      <c r="F13" s="25" t="n">
        <v>237.36</v>
      </c>
      <c r="G13" s="25" t="n">
        <v>211.25</v>
      </c>
      <c r="H13" s="13" t="n">
        <v>26.11</v>
      </c>
      <c r="I13" s="70" t="n">
        <v>0.1236</v>
      </c>
      <c r="J13" s="53" t="inlineStr">
        <is>
          <t>Amber</t>
        </is>
      </c>
    </row>
    <row r="14" ht="14" customHeight="1">
      <c r="A14" s="31" t="n">
        <v>2</v>
      </c>
      <c r="B14" s="29" t="inlineStr">
        <is>
          <t>C0035</t>
        </is>
      </c>
      <c r="C14" s="11" t="inlineStr">
        <is>
          <t>Lumen Bio Ltd</t>
        </is>
      </c>
      <c r="D14" s="11" t="inlineStr">
        <is>
          <t>Financial Svcs</t>
        </is>
      </c>
      <c r="E14" s="10" t="inlineStr">
        <is>
          <t>Sales &amp; Marketing</t>
        </is>
      </c>
      <c r="F14" s="33" t="n">
        <v>296.16</v>
      </c>
      <c r="G14" s="33" t="n">
        <v>305.04</v>
      </c>
      <c r="H14" s="35" t="n">
        <v>-8.880000000000001</v>
      </c>
      <c r="I14" s="75" t="n">
        <v>-0.0291</v>
      </c>
      <c r="J14" s="27" t="inlineStr">
        <is>
          <t>Green</t>
        </is>
      </c>
    </row>
    <row r="15" ht="14" customHeight="1">
      <c r="A15" s="23" t="n">
        <v>3</v>
      </c>
      <c r="B15" s="21" t="inlineStr">
        <is>
          <t>C0077</t>
        </is>
      </c>
      <c r="C15" s="7" t="inlineStr">
        <is>
          <t>Prime Med Pvt Ltd</t>
        </is>
      </c>
      <c r="D15" s="7" t="inlineStr">
        <is>
          <t>Infrastructure</t>
        </is>
      </c>
      <c r="E15" s="6" t="inlineStr">
        <is>
          <t>Revenue</t>
        </is>
      </c>
      <c r="F15" s="25" t="n">
        <v>313.95</v>
      </c>
      <c r="G15" s="25" t="n">
        <v>238.6</v>
      </c>
      <c r="H15" s="13" t="n">
        <v>75.34999999999999</v>
      </c>
      <c r="I15" s="70" t="n">
        <v>0.3158</v>
      </c>
      <c r="J15" s="40" t="inlineStr">
        <is>
          <t>Red</t>
        </is>
      </c>
    </row>
    <row r="16" ht="14" customHeight="1">
      <c r="A16" s="31" t="n">
        <v>3</v>
      </c>
      <c r="B16" s="29" t="inlineStr">
        <is>
          <t>C0077</t>
        </is>
      </c>
      <c r="C16" s="11" t="inlineStr">
        <is>
          <t>Prime Med Pvt Ltd</t>
        </is>
      </c>
      <c r="D16" s="11" t="inlineStr">
        <is>
          <t>Infrastructure</t>
        </is>
      </c>
      <c r="E16" s="10" t="inlineStr">
        <is>
          <t>Gross Profit</t>
        </is>
      </c>
      <c r="F16" s="33" t="n">
        <v>173.76</v>
      </c>
      <c r="G16" s="33" t="n">
        <v>132.06</v>
      </c>
      <c r="H16" s="13" t="n">
        <v>41.7</v>
      </c>
      <c r="I16" s="70" t="n">
        <v>0.3158</v>
      </c>
      <c r="J16" s="40" t="inlineStr">
        <is>
          <t>Red</t>
        </is>
      </c>
    </row>
    <row r="17" ht="14" customHeight="1">
      <c r="A17" s="23" t="n">
        <v>3</v>
      </c>
      <c r="B17" s="21" t="inlineStr">
        <is>
          <t>C0077</t>
        </is>
      </c>
      <c r="C17" s="7" t="inlineStr">
        <is>
          <t>Prime Med Pvt Ltd</t>
        </is>
      </c>
      <c r="D17" s="7" t="inlineStr">
        <is>
          <t>Infrastructure</t>
        </is>
      </c>
      <c r="E17" s="6" t="inlineStr">
        <is>
          <t>EBITDA</t>
        </is>
      </c>
      <c r="F17" s="25" t="n">
        <v>317.14</v>
      </c>
      <c r="G17" s="25" t="n">
        <v>244.2</v>
      </c>
      <c r="H17" s="13" t="n">
        <v>72.94</v>
      </c>
      <c r="I17" s="70" t="n">
        <v>0.2987</v>
      </c>
      <c r="J17" s="40" t="inlineStr">
        <is>
          <t>Red</t>
        </is>
      </c>
    </row>
    <row r="18" ht="14" customHeight="1">
      <c r="A18" s="31" t="n">
        <v>3</v>
      </c>
      <c r="B18" s="29" t="inlineStr">
        <is>
          <t>C0077</t>
        </is>
      </c>
      <c r="C18" s="11" t="inlineStr">
        <is>
          <t>Prime Med Pvt Ltd</t>
        </is>
      </c>
      <c r="D18" s="11" t="inlineStr">
        <is>
          <t>Infrastructure</t>
        </is>
      </c>
      <c r="E18" s="10" t="inlineStr">
        <is>
          <t>Capex</t>
        </is>
      </c>
      <c r="F18" s="33" t="n">
        <v>18.3</v>
      </c>
      <c r="G18" s="33" t="n">
        <v>20.86</v>
      </c>
      <c r="H18" s="35" t="n">
        <v>-2.56</v>
      </c>
      <c r="I18" s="75" t="n">
        <v>-0.1227</v>
      </c>
      <c r="J18" s="53" t="inlineStr">
        <is>
          <t>Amber</t>
        </is>
      </c>
    </row>
    <row r="19" ht="14" customHeight="1">
      <c r="A19" s="23" t="n">
        <v>3</v>
      </c>
      <c r="B19" s="21" t="inlineStr">
        <is>
          <t>C0077</t>
        </is>
      </c>
      <c r="C19" s="7" t="inlineStr">
        <is>
          <t>Prime Med Pvt Ltd</t>
        </is>
      </c>
      <c r="D19" s="7" t="inlineStr">
        <is>
          <t>Infrastructure</t>
        </is>
      </c>
      <c r="E19" s="6" t="inlineStr">
        <is>
          <t>Total Opex</t>
        </is>
      </c>
      <c r="F19" s="25" t="n">
        <v>292.69</v>
      </c>
      <c r="G19" s="25" t="n">
        <v>286.84</v>
      </c>
      <c r="H19" s="13" t="n">
        <v>5.85</v>
      </c>
      <c r="I19" s="70" t="n">
        <v>0.0204</v>
      </c>
      <c r="J19" s="27" t="inlineStr">
        <is>
          <t>Green</t>
        </is>
      </c>
    </row>
    <row r="20" ht="14" customHeight="1">
      <c r="A20" s="31" t="n">
        <v>3</v>
      </c>
      <c r="B20" s="29" t="inlineStr">
        <is>
          <t>C0077</t>
        </is>
      </c>
      <c r="C20" s="11" t="inlineStr">
        <is>
          <t>Prime Med Pvt Ltd</t>
        </is>
      </c>
      <c r="D20" s="11" t="inlineStr">
        <is>
          <t>Infrastructure</t>
        </is>
      </c>
      <c r="E20" s="10" t="inlineStr">
        <is>
          <t>Sales &amp; Marketing</t>
        </is>
      </c>
      <c r="F20" s="33" t="n">
        <v>191.94</v>
      </c>
      <c r="G20" s="33" t="n">
        <v>197.7</v>
      </c>
      <c r="H20" s="35" t="n">
        <v>-5.76</v>
      </c>
      <c r="I20" s="75" t="n">
        <v>-0.0291</v>
      </c>
      <c r="J20" s="27" t="inlineStr">
        <is>
          <t>Green</t>
        </is>
      </c>
    </row>
    <row r="21" ht="14" customHeight="1">
      <c r="A21" s="23" t="n">
        <v>4</v>
      </c>
      <c r="B21" s="21" t="inlineStr">
        <is>
          <t>C0056</t>
        </is>
      </c>
      <c r="C21" s="7" t="inlineStr">
        <is>
          <t>Spark Innovations Pvt Ltd</t>
        </is>
      </c>
      <c r="D21" s="7" t="inlineStr">
        <is>
          <t>Real Estate</t>
        </is>
      </c>
      <c r="E21" s="6" t="inlineStr">
        <is>
          <t>Revenue</t>
        </is>
      </c>
      <c r="F21" s="25" t="n">
        <v>102.54</v>
      </c>
      <c r="G21" s="25" t="n">
        <v>114.84</v>
      </c>
      <c r="H21" s="35" t="n">
        <v>-12.3</v>
      </c>
      <c r="I21" s="75" t="n">
        <v>-0.1071</v>
      </c>
      <c r="J21" s="53" t="inlineStr">
        <is>
          <t>Amber</t>
        </is>
      </c>
    </row>
    <row r="22" ht="14" customHeight="1">
      <c r="A22" s="31" t="n">
        <v>4</v>
      </c>
      <c r="B22" s="29" t="inlineStr">
        <is>
          <t>C0056</t>
        </is>
      </c>
      <c r="C22" s="11" t="inlineStr">
        <is>
          <t>Spark Innovations Pvt Ltd</t>
        </is>
      </c>
      <c r="D22" s="11" t="inlineStr">
        <is>
          <t>Real Estate</t>
        </is>
      </c>
      <c r="E22" s="10" t="inlineStr">
        <is>
          <t>Gross Profit</t>
        </is>
      </c>
      <c r="F22" s="33" t="n">
        <v>112.93</v>
      </c>
      <c r="G22" s="33" t="n">
        <v>133.26</v>
      </c>
      <c r="H22" s="35" t="n">
        <v>-20.33</v>
      </c>
      <c r="I22" s="75" t="n">
        <v>-0.1526</v>
      </c>
      <c r="J22" s="53" t="inlineStr">
        <is>
          <t>Amber</t>
        </is>
      </c>
    </row>
    <row r="23" ht="14" customHeight="1">
      <c r="A23" s="23" t="n">
        <v>4</v>
      </c>
      <c r="B23" s="21" t="inlineStr">
        <is>
          <t>C0056</t>
        </is>
      </c>
      <c r="C23" s="7" t="inlineStr">
        <is>
          <t>Spark Innovations Pvt Ltd</t>
        </is>
      </c>
      <c r="D23" s="7" t="inlineStr">
        <is>
          <t>Real Estate</t>
        </is>
      </c>
      <c r="E23" s="6" t="inlineStr">
        <is>
          <t>EBITDA</t>
        </is>
      </c>
      <c r="F23" s="25" t="n">
        <v>34.03</v>
      </c>
      <c r="G23" s="25" t="n">
        <v>29.27</v>
      </c>
      <c r="H23" s="13" t="n">
        <v>4.76</v>
      </c>
      <c r="I23" s="70" t="n">
        <v>0.1626</v>
      </c>
      <c r="J23" s="53" t="inlineStr">
        <is>
          <t>Amber</t>
        </is>
      </c>
    </row>
    <row r="24" ht="14" customHeight="1">
      <c r="A24" s="31" t="n">
        <v>4</v>
      </c>
      <c r="B24" s="29" t="inlineStr">
        <is>
          <t>C0056</t>
        </is>
      </c>
      <c r="C24" s="11" t="inlineStr">
        <is>
          <t>Spark Innovations Pvt Ltd</t>
        </is>
      </c>
      <c r="D24" s="11" t="inlineStr">
        <is>
          <t>Real Estate</t>
        </is>
      </c>
      <c r="E24" s="10" t="inlineStr">
        <is>
          <t>Capex</t>
        </is>
      </c>
      <c r="F24" s="33" t="n">
        <v>366.57</v>
      </c>
      <c r="G24" s="33" t="n">
        <v>388.56</v>
      </c>
      <c r="H24" s="35" t="n">
        <v>-21.99</v>
      </c>
      <c r="I24" s="75" t="n">
        <v>-0.0566</v>
      </c>
      <c r="J24" s="53" t="inlineStr">
        <is>
          <t>Amber</t>
        </is>
      </c>
    </row>
    <row r="25" ht="14" customHeight="1">
      <c r="A25" s="23" t="n">
        <v>4</v>
      </c>
      <c r="B25" s="21" t="inlineStr">
        <is>
          <t>C0056</t>
        </is>
      </c>
      <c r="C25" s="7" t="inlineStr">
        <is>
          <t>Spark Innovations Pvt Ltd</t>
        </is>
      </c>
      <c r="D25" s="7" t="inlineStr">
        <is>
          <t>Real Estate</t>
        </is>
      </c>
      <c r="E25" s="6" t="inlineStr">
        <is>
          <t>Total Opex</t>
        </is>
      </c>
      <c r="F25" s="25" t="n">
        <v>196.15</v>
      </c>
      <c r="G25" s="25" t="n">
        <v>200.07</v>
      </c>
      <c r="H25" s="35" t="n">
        <v>-3.92</v>
      </c>
      <c r="I25" s="75" t="n">
        <v>-0.0196</v>
      </c>
      <c r="J25" s="27" t="inlineStr">
        <is>
          <t>Green</t>
        </is>
      </c>
    </row>
    <row r="26" ht="14" customHeight="1">
      <c r="A26" s="31" t="n">
        <v>4</v>
      </c>
      <c r="B26" s="29" t="inlineStr">
        <is>
          <t>C0056</t>
        </is>
      </c>
      <c r="C26" s="11" t="inlineStr">
        <is>
          <t>Spark Innovations Pvt Ltd</t>
        </is>
      </c>
      <c r="D26" s="11" t="inlineStr">
        <is>
          <t>Real Estate</t>
        </is>
      </c>
      <c r="E26" s="10" t="inlineStr">
        <is>
          <t>Sales &amp; Marketing</t>
        </is>
      </c>
      <c r="F26" s="33" t="n">
        <v>22.26</v>
      </c>
      <c r="G26" s="33" t="n">
        <v>18.7</v>
      </c>
      <c r="H26" s="13" t="n">
        <v>3.56</v>
      </c>
      <c r="I26" s="70" t="n">
        <v>0.1904</v>
      </c>
      <c r="J26" s="53" t="inlineStr">
        <is>
          <t>Amber</t>
        </is>
      </c>
    </row>
    <row r="27" ht="14" customHeight="1">
      <c r="A27" s="23" t="n">
        <v>5</v>
      </c>
      <c r="B27" s="21" t="inlineStr">
        <is>
          <t>C0028</t>
        </is>
      </c>
      <c r="C27" s="7" t="inlineStr">
        <is>
          <t>Aura Infra Ltd</t>
        </is>
      </c>
      <c r="D27" s="7" t="inlineStr">
        <is>
          <t>Infrastructure</t>
        </is>
      </c>
      <c r="E27" s="6" t="inlineStr">
        <is>
          <t>Revenue</t>
        </is>
      </c>
      <c r="F27" s="25" t="n">
        <v>13.51</v>
      </c>
      <c r="G27" s="25" t="n">
        <v>9.73</v>
      </c>
      <c r="H27" s="13" t="n">
        <v>3.78</v>
      </c>
      <c r="I27" s="70" t="n">
        <v>0.3885</v>
      </c>
      <c r="J27" s="40" t="inlineStr">
        <is>
          <t>Red</t>
        </is>
      </c>
    </row>
    <row r="28" ht="14" customHeight="1">
      <c r="A28" s="31" t="n">
        <v>5</v>
      </c>
      <c r="B28" s="29" t="inlineStr">
        <is>
          <t>C0028</t>
        </is>
      </c>
      <c r="C28" s="11" t="inlineStr">
        <is>
          <t>Aura Infra Ltd</t>
        </is>
      </c>
      <c r="D28" s="11" t="inlineStr">
        <is>
          <t>Infrastructure</t>
        </is>
      </c>
      <c r="E28" s="10" t="inlineStr">
        <is>
          <t>Gross Profit</t>
        </is>
      </c>
      <c r="F28" s="33" t="n">
        <v>158.32</v>
      </c>
      <c r="G28" s="33" t="n">
        <v>175.74</v>
      </c>
      <c r="H28" s="35" t="n">
        <v>-17.42</v>
      </c>
      <c r="I28" s="75" t="n">
        <v>-0.09909999999999999</v>
      </c>
      <c r="J28" s="53" t="inlineStr">
        <is>
          <t>Amber</t>
        </is>
      </c>
    </row>
    <row r="29" ht="14" customHeight="1">
      <c r="A29" s="23" t="n">
        <v>5</v>
      </c>
      <c r="B29" s="21" t="inlineStr">
        <is>
          <t>C0028</t>
        </is>
      </c>
      <c r="C29" s="7" t="inlineStr">
        <is>
          <t>Aura Infra Ltd</t>
        </is>
      </c>
      <c r="D29" s="7" t="inlineStr">
        <is>
          <t>Infrastructure</t>
        </is>
      </c>
      <c r="E29" s="6" t="inlineStr">
        <is>
          <t>EBITDA</t>
        </is>
      </c>
      <c r="F29" s="25" t="n">
        <v>382.26</v>
      </c>
      <c r="G29" s="25" t="n">
        <v>386.08</v>
      </c>
      <c r="H29" s="35" t="n">
        <v>-3.82</v>
      </c>
      <c r="I29" s="75" t="n">
        <v>-0.009900000000000001</v>
      </c>
      <c r="J29" s="27" t="inlineStr">
        <is>
          <t>Green</t>
        </is>
      </c>
    </row>
    <row r="30" ht="14" customHeight="1">
      <c r="A30" s="31" t="n">
        <v>5</v>
      </c>
      <c r="B30" s="29" t="inlineStr">
        <is>
          <t>C0028</t>
        </is>
      </c>
      <c r="C30" s="11" t="inlineStr">
        <is>
          <t>Aura Infra Ltd</t>
        </is>
      </c>
      <c r="D30" s="11" t="inlineStr">
        <is>
          <t>Infrastructure</t>
        </is>
      </c>
      <c r="E30" s="10" t="inlineStr">
        <is>
          <t>Capex</t>
        </is>
      </c>
      <c r="F30" s="33" t="n">
        <v>126.1</v>
      </c>
      <c r="G30" s="33" t="n">
        <v>133.67</v>
      </c>
      <c r="H30" s="35" t="n">
        <v>-7.57</v>
      </c>
      <c r="I30" s="75" t="n">
        <v>-0.0566</v>
      </c>
      <c r="J30" s="53" t="inlineStr">
        <is>
          <t>Amber</t>
        </is>
      </c>
    </row>
    <row r="31" ht="14" customHeight="1">
      <c r="A31" s="23" t="n">
        <v>5</v>
      </c>
      <c r="B31" s="21" t="inlineStr">
        <is>
          <t>C0028</t>
        </is>
      </c>
      <c r="C31" s="7" t="inlineStr">
        <is>
          <t>Aura Infra Ltd</t>
        </is>
      </c>
      <c r="D31" s="7" t="inlineStr">
        <is>
          <t>Infrastructure</t>
        </is>
      </c>
      <c r="E31" s="6" t="inlineStr">
        <is>
          <t>Total Opex</t>
        </is>
      </c>
      <c r="F31" s="25" t="n">
        <v>412.05</v>
      </c>
      <c r="G31" s="25" t="n">
        <v>358.48</v>
      </c>
      <c r="H31" s="13" t="n">
        <v>53.57</v>
      </c>
      <c r="I31" s="70" t="n">
        <v>0.1494</v>
      </c>
      <c r="J31" s="53" t="inlineStr">
        <is>
          <t>Amber</t>
        </is>
      </c>
    </row>
    <row r="32" ht="14" customHeight="1">
      <c r="A32" s="31" t="n">
        <v>5</v>
      </c>
      <c r="B32" s="29" t="inlineStr">
        <is>
          <t>C0028</t>
        </is>
      </c>
      <c r="C32" s="11" t="inlineStr">
        <is>
          <t>Aura Infra Ltd</t>
        </is>
      </c>
      <c r="D32" s="11" t="inlineStr">
        <is>
          <t>Infrastructure</t>
        </is>
      </c>
      <c r="E32" s="10" t="inlineStr">
        <is>
          <t>Sales &amp; Marketing</t>
        </is>
      </c>
      <c r="F32" s="33" t="n">
        <v>420.96</v>
      </c>
      <c r="G32" s="33" t="n">
        <v>534.62</v>
      </c>
      <c r="H32" s="35" t="n">
        <v>-113.66</v>
      </c>
      <c r="I32" s="75" t="n">
        <v>-0.2126</v>
      </c>
      <c r="J32" s="40" t="inlineStr">
        <is>
          <t>Red</t>
        </is>
      </c>
    </row>
    <row r="33" ht="14" customHeight="1">
      <c r="A33" s="23" t="n">
        <v>6</v>
      </c>
      <c r="B33" s="21" t="inlineStr">
        <is>
          <t>C0003</t>
        </is>
      </c>
      <c r="C33" s="7" t="inlineStr">
        <is>
          <t>Core Dynamics Pvt Ltd</t>
        </is>
      </c>
      <c r="D33" s="7" t="inlineStr">
        <is>
          <t>Financial Svcs</t>
        </is>
      </c>
      <c r="E33" s="6" t="inlineStr">
        <is>
          <t>Revenue</t>
        </is>
      </c>
      <c r="F33" s="25" t="n">
        <v>222.43</v>
      </c>
      <c r="G33" s="25" t="n">
        <v>217.98</v>
      </c>
      <c r="H33" s="13" t="n">
        <v>4.45</v>
      </c>
      <c r="I33" s="70" t="n">
        <v>0.0204</v>
      </c>
      <c r="J33" s="27" t="inlineStr">
        <is>
          <t>Green</t>
        </is>
      </c>
    </row>
    <row r="34" ht="14" customHeight="1">
      <c r="A34" s="31" t="n">
        <v>6</v>
      </c>
      <c r="B34" s="29" t="inlineStr">
        <is>
          <t>C0003</t>
        </is>
      </c>
      <c r="C34" s="11" t="inlineStr">
        <is>
          <t>Core Dynamics Pvt Ltd</t>
        </is>
      </c>
      <c r="D34" s="11" t="inlineStr">
        <is>
          <t>Financial Svcs</t>
        </is>
      </c>
      <c r="E34" s="10" t="inlineStr">
        <is>
          <t>Gross Profit</t>
        </is>
      </c>
      <c r="F34" s="33" t="n">
        <v>275.42</v>
      </c>
      <c r="G34" s="33" t="n">
        <v>286.44</v>
      </c>
      <c r="H34" s="35" t="n">
        <v>-11.02</v>
      </c>
      <c r="I34" s="75" t="n">
        <v>-0.0385</v>
      </c>
      <c r="J34" s="27" t="inlineStr">
        <is>
          <t>Green</t>
        </is>
      </c>
    </row>
    <row r="35" ht="14" customHeight="1">
      <c r="A35" s="23" t="n">
        <v>6</v>
      </c>
      <c r="B35" s="21" t="inlineStr">
        <is>
          <t>C0003</t>
        </is>
      </c>
      <c r="C35" s="7" t="inlineStr">
        <is>
          <t>Core Dynamics Pvt Ltd</t>
        </is>
      </c>
      <c r="D35" s="7" t="inlineStr">
        <is>
          <t>Financial Svcs</t>
        </is>
      </c>
      <c r="E35" s="6" t="inlineStr">
        <is>
          <t>EBITDA</t>
        </is>
      </c>
      <c r="F35" s="25" t="n">
        <v>329.23</v>
      </c>
      <c r="G35" s="25" t="n">
        <v>362.15</v>
      </c>
      <c r="H35" s="35" t="n">
        <v>-32.92</v>
      </c>
      <c r="I35" s="75" t="n">
        <v>-0.09089999999999999</v>
      </c>
      <c r="J35" s="53" t="inlineStr">
        <is>
          <t>Amber</t>
        </is>
      </c>
    </row>
    <row r="36" ht="14" customHeight="1">
      <c r="A36" s="31" t="n">
        <v>6</v>
      </c>
      <c r="B36" s="29" t="inlineStr">
        <is>
          <t>C0003</t>
        </is>
      </c>
      <c r="C36" s="11" t="inlineStr">
        <is>
          <t>Core Dynamics Pvt Ltd</t>
        </is>
      </c>
      <c r="D36" s="11" t="inlineStr">
        <is>
          <t>Financial Svcs</t>
        </is>
      </c>
      <c r="E36" s="10" t="inlineStr">
        <is>
          <t>Capex</t>
        </is>
      </c>
      <c r="F36" s="33" t="n">
        <v>448.15</v>
      </c>
      <c r="G36" s="33" t="n">
        <v>470.56</v>
      </c>
      <c r="H36" s="35" t="n">
        <v>-22.41</v>
      </c>
      <c r="I36" s="75" t="n">
        <v>-0.0476</v>
      </c>
      <c r="J36" s="27" t="inlineStr">
        <is>
          <t>Green</t>
        </is>
      </c>
    </row>
    <row r="37" ht="14" customHeight="1">
      <c r="A37" s="23" t="n">
        <v>6</v>
      </c>
      <c r="B37" s="21" t="inlineStr">
        <is>
          <t>C0003</t>
        </is>
      </c>
      <c r="C37" s="7" t="inlineStr">
        <is>
          <t>Core Dynamics Pvt Ltd</t>
        </is>
      </c>
      <c r="D37" s="7" t="inlineStr">
        <is>
          <t>Financial Svcs</t>
        </is>
      </c>
      <c r="E37" s="6" t="inlineStr">
        <is>
          <t>Total Opex</t>
        </is>
      </c>
      <c r="F37" s="25" t="n">
        <v>264.75</v>
      </c>
      <c r="G37" s="25" t="n">
        <v>346.82</v>
      </c>
      <c r="H37" s="35" t="n">
        <v>-82.06999999999999</v>
      </c>
      <c r="I37" s="75" t="n">
        <v>-0.2366</v>
      </c>
      <c r="J37" s="40" t="inlineStr">
        <is>
          <t>Red</t>
        </is>
      </c>
    </row>
    <row r="38" ht="14" customHeight="1">
      <c r="A38" s="31" t="n">
        <v>6</v>
      </c>
      <c r="B38" s="29" t="inlineStr">
        <is>
          <t>C0003</t>
        </is>
      </c>
      <c r="C38" s="11" t="inlineStr">
        <is>
          <t>Core Dynamics Pvt Ltd</t>
        </is>
      </c>
      <c r="D38" s="11" t="inlineStr">
        <is>
          <t>Financial Svcs</t>
        </is>
      </c>
      <c r="E38" s="10" t="inlineStr">
        <is>
          <t>Sales &amp; Marketing</t>
        </is>
      </c>
      <c r="F38" s="33" t="n">
        <v>428.21</v>
      </c>
      <c r="G38" s="33" t="n">
        <v>316.88</v>
      </c>
      <c r="H38" s="13" t="n">
        <v>111.33</v>
      </c>
      <c r="I38" s="70" t="n">
        <v>0.3513</v>
      </c>
      <c r="J38" s="40" t="inlineStr">
        <is>
          <t>Red</t>
        </is>
      </c>
    </row>
    <row r="39" ht="14" customHeight="1">
      <c r="A39" s="23" t="n">
        <v>7</v>
      </c>
      <c r="B39" s="21" t="inlineStr">
        <is>
          <t>C0024</t>
        </is>
      </c>
      <c r="C39" s="7" t="inlineStr">
        <is>
          <t>Ekam Partners Pvt Ltd</t>
        </is>
      </c>
      <c r="D39" s="7" t="inlineStr">
        <is>
          <t>Real Estate</t>
        </is>
      </c>
      <c r="E39" s="6" t="inlineStr">
        <is>
          <t>Revenue</t>
        </is>
      </c>
      <c r="F39" s="25" t="n">
        <v>281.4</v>
      </c>
      <c r="G39" s="25" t="n">
        <v>334.87</v>
      </c>
      <c r="H39" s="35" t="n">
        <v>-53.47</v>
      </c>
      <c r="I39" s="75" t="n">
        <v>-0.1597</v>
      </c>
      <c r="J39" s="53" t="inlineStr">
        <is>
          <t>Amber</t>
        </is>
      </c>
    </row>
    <row r="40" ht="14" customHeight="1">
      <c r="A40" s="31" t="n">
        <v>7</v>
      </c>
      <c r="B40" s="29" t="inlineStr">
        <is>
          <t>C0024</t>
        </is>
      </c>
      <c r="C40" s="11" t="inlineStr">
        <is>
          <t>Ekam Partners Pvt Ltd</t>
        </is>
      </c>
      <c r="D40" s="11" t="inlineStr">
        <is>
          <t>Real Estate</t>
        </is>
      </c>
      <c r="E40" s="10" t="inlineStr">
        <is>
          <t>Gross Profit</t>
        </is>
      </c>
      <c r="F40" s="33" t="n">
        <v>217.54</v>
      </c>
      <c r="G40" s="33" t="n">
        <v>243.64</v>
      </c>
      <c r="H40" s="35" t="n">
        <v>-26.1</v>
      </c>
      <c r="I40" s="75" t="n">
        <v>-0.1071</v>
      </c>
      <c r="J40" s="53" t="inlineStr">
        <is>
          <t>Amber</t>
        </is>
      </c>
    </row>
    <row r="41" ht="14" customHeight="1">
      <c r="A41" s="23" t="n">
        <v>7</v>
      </c>
      <c r="B41" s="21" t="inlineStr">
        <is>
          <t>C0024</t>
        </is>
      </c>
      <c r="C41" s="7" t="inlineStr">
        <is>
          <t>Ekam Partners Pvt Ltd</t>
        </is>
      </c>
      <c r="D41" s="7" t="inlineStr">
        <is>
          <t>Real Estate</t>
        </is>
      </c>
      <c r="E41" s="6" t="inlineStr">
        <is>
          <t>EBITDA</t>
        </is>
      </c>
      <c r="F41" s="25" t="n">
        <v>153.62</v>
      </c>
      <c r="G41" s="25" t="n">
        <v>193.56</v>
      </c>
      <c r="H41" s="35" t="n">
        <v>-39.94</v>
      </c>
      <c r="I41" s="75" t="n">
        <v>-0.2063</v>
      </c>
      <c r="J41" s="40" t="inlineStr">
        <is>
          <t>Red</t>
        </is>
      </c>
    </row>
    <row r="42" ht="14" customHeight="1">
      <c r="A42" s="31" t="n">
        <v>7</v>
      </c>
      <c r="B42" s="29" t="inlineStr">
        <is>
          <t>C0024</t>
        </is>
      </c>
      <c r="C42" s="11" t="inlineStr">
        <is>
          <t>Ekam Partners Pvt Ltd</t>
        </is>
      </c>
      <c r="D42" s="11" t="inlineStr">
        <is>
          <t>Real Estate</t>
        </is>
      </c>
      <c r="E42" s="10" t="inlineStr">
        <is>
          <t>Capex</t>
        </is>
      </c>
      <c r="F42" s="33" t="n">
        <v>111.08</v>
      </c>
      <c r="G42" s="33" t="n">
        <v>135.52</v>
      </c>
      <c r="H42" s="35" t="n">
        <v>-24.44</v>
      </c>
      <c r="I42" s="75" t="n">
        <v>-0.1803</v>
      </c>
      <c r="J42" s="53" t="inlineStr">
        <is>
          <t>Amber</t>
        </is>
      </c>
    </row>
    <row r="43" ht="14" customHeight="1">
      <c r="A43" s="23" t="n">
        <v>7</v>
      </c>
      <c r="B43" s="21" t="inlineStr">
        <is>
          <t>C0024</t>
        </is>
      </c>
      <c r="C43" s="7" t="inlineStr">
        <is>
          <t>Ekam Partners Pvt Ltd</t>
        </is>
      </c>
      <c r="D43" s="7" t="inlineStr">
        <is>
          <t>Real Estate</t>
        </is>
      </c>
      <c r="E43" s="6" t="inlineStr">
        <is>
          <t>Total Opex</t>
        </is>
      </c>
      <c r="F43" s="25" t="n">
        <v>443.26</v>
      </c>
      <c r="G43" s="25" t="n">
        <v>323.58</v>
      </c>
      <c r="H43" s="13" t="n">
        <v>119.68</v>
      </c>
      <c r="I43" s="70" t="n">
        <v>0.3699</v>
      </c>
      <c r="J43" s="40" t="inlineStr">
        <is>
          <t>Red</t>
        </is>
      </c>
    </row>
    <row r="44" ht="14" customHeight="1">
      <c r="A44" s="31" t="n">
        <v>7</v>
      </c>
      <c r="B44" s="29" t="inlineStr">
        <is>
          <t>C0024</t>
        </is>
      </c>
      <c r="C44" s="11" t="inlineStr">
        <is>
          <t>Ekam Partners Pvt Ltd</t>
        </is>
      </c>
      <c r="D44" s="11" t="inlineStr">
        <is>
          <t>Real Estate</t>
        </is>
      </c>
      <c r="E44" s="10" t="inlineStr">
        <is>
          <t>Sales &amp; Marketing</t>
        </is>
      </c>
      <c r="F44" s="33" t="n">
        <v>408.45</v>
      </c>
      <c r="G44" s="33" t="n">
        <v>339.01</v>
      </c>
      <c r="H44" s="13" t="n">
        <v>69.44</v>
      </c>
      <c r="I44" s="70" t="n">
        <v>0.2048</v>
      </c>
      <c r="J44" s="40" t="inlineStr">
        <is>
          <t>Red</t>
        </is>
      </c>
    </row>
    <row r="45" ht="14" customHeight="1">
      <c r="A45" s="23" t="n">
        <v>8</v>
      </c>
      <c r="B45" s="21" t="inlineStr">
        <is>
          <t>C0047</t>
        </is>
      </c>
      <c r="C45" s="7" t="inlineStr">
        <is>
          <t>Zing Finance Ltd</t>
        </is>
      </c>
      <c r="D45" s="7" t="inlineStr">
        <is>
          <t>Financial Svcs</t>
        </is>
      </c>
      <c r="E45" s="6" t="inlineStr">
        <is>
          <t>Revenue</t>
        </is>
      </c>
      <c r="F45" s="25" t="n">
        <v>348.86</v>
      </c>
      <c r="G45" s="25" t="n">
        <v>439.56</v>
      </c>
      <c r="H45" s="35" t="n">
        <v>-90.7</v>
      </c>
      <c r="I45" s="75" t="n">
        <v>-0.2063</v>
      </c>
      <c r="J45" s="40" t="inlineStr">
        <is>
          <t>Red</t>
        </is>
      </c>
    </row>
    <row r="46" ht="14" customHeight="1">
      <c r="A46" s="31" t="n">
        <v>8</v>
      </c>
      <c r="B46" s="29" t="inlineStr">
        <is>
          <t>C0047</t>
        </is>
      </c>
      <c r="C46" s="11" t="inlineStr">
        <is>
          <t>Zing Finance Ltd</t>
        </is>
      </c>
      <c r="D46" s="11" t="inlineStr">
        <is>
          <t>Financial Svcs</t>
        </is>
      </c>
      <c r="E46" s="10" t="inlineStr">
        <is>
          <t>Gross Profit</t>
        </is>
      </c>
      <c r="F46" s="33" t="n">
        <v>259.04</v>
      </c>
      <c r="G46" s="33" t="n">
        <v>189.1</v>
      </c>
      <c r="H46" s="13" t="n">
        <v>69.94</v>
      </c>
      <c r="I46" s="70" t="n">
        <v>0.3699</v>
      </c>
      <c r="J46" s="40" t="inlineStr">
        <is>
          <t>Red</t>
        </is>
      </c>
    </row>
    <row r="47" ht="14" customHeight="1">
      <c r="A47" s="23" t="n">
        <v>8</v>
      </c>
      <c r="B47" s="21" t="inlineStr">
        <is>
          <t>C0047</t>
        </is>
      </c>
      <c r="C47" s="7" t="inlineStr">
        <is>
          <t>Zing Finance Ltd</t>
        </is>
      </c>
      <c r="D47" s="7" t="inlineStr">
        <is>
          <t>Financial Svcs</t>
        </is>
      </c>
      <c r="E47" s="6" t="inlineStr">
        <is>
          <t>EBITDA</t>
        </is>
      </c>
      <c r="F47" s="25" t="n">
        <v>170.72</v>
      </c>
      <c r="G47" s="25" t="n">
        <v>141.7</v>
      </c>
      <c r="H47" s="13" t="n">
        <v>29.02</v>
      </c>
      <c r="I47" s="70" t="n">
        <v>0.2048</v>
      </c>
      <c r="J47" s="40" t="inlineStr">
        <is>
          <t>Red</t>
        </is>
      </c>
    </row>
    <row r="48" ht="14" customHeight="1">
      <c r="A48" s="31" t="n">
        <v>8</v>
      </c>
      <c r="B48" s="29" t="inlineStr">
        <is>
          <t>C0047</t>
        </is>
      </c>
      <c r="C48" s="11" t="inlineStr">
        <is>
          <t>Zing Finance Ltd</t>
        </is>
      </c>
      <c r="D48" s="11" t="inlineStr">
        <is>
          <t>Financial Svcs</t>
        </is>
      </c>
      <c r="E48" s="10" t="inlineStr">
        <is>
          <t>Capex</t>
        </is>
      </c>
      <c r="F48" s="33" t="n">
        <v>70.53</v>
      </c>
      <c r="G48" s="33" t="n">
        <v>51.49</v>
      </c>
      <c r="H48" s="13" t="n">
        <v>19.04</v>
      </c>
      <c r="I48" s="70" t="n">
        <v>0.3698</v>
      </c>
      <c r="J48" s="40" t="inlineStr">
        <is>
          <t>Red</t>
        </is>
      </c>
    </row>
    <row r="49" ht="14" customHeight="1">
      <c r="A49" s="23" t="n">
        <v>8</v>
      </c>
      <c r="B49" s="21" t="inlineStr">
        <is>
          <t>C0047</t>
        </is>
      </c>
      <c r="C49" s="7" t="inlineStr">
        <is>
          <t>Zing Finance Ltd</t>
        </is>
      </c>
      <c r="D49" s="7" t="inlineStr">
        <is>
          <t>Financial Svcs</t>
        </is>
      </c>
      <c r="E49" s="6" t="inlineStr">
        <is>
          <t>Total Opex</t>
        </is>
      </c>
      <c r="F49" s="25" t="n">
        <v>50.57</v>
      </c>
      <c r="G49" s="25" t="n">
        <v>36.92</v>
      </c>
      <c r="H49" s="13" t="n">
        <v>13.65</v>
      </c>
      <c r="I49" s="70" t="n">
        <v>0.3697</v>
      </c>
      <c r="J49" s="40" t="inlineStr">
        <is>
          <t>Red</t>
        </is>
      </c>
    </row>
    <row r="50" ht="14" customHeight="1">
      <c r="A50" s="31" t="n">
        <v>8</v>
      </c>
      <c r="B50" s="29" t="inlineStr">
        <is>
          <t>C0047</t>
        </is>
      </c>
      <c r="C50" s="11" t="inlineStr">
        <is>
          <t>Zing Finance Ltd</t>
        </is>
      </c>
      <c r="D50" s="11" t="inlineStr">
        <is>
          <t>Financial Svcs</t>
        </is>
      </c>
      <c r="E50" s="10" t="inlineStr">
        <is>
          <t>Sales &amp; Marketing</t>
        </is>
      </c>
      <c r="F50" s="33" t="n">
        <v>300.43</v>
      </c>
      <c r="G50" s="33" t="n">
        <v>294.42</v>
      </c>
      <c r="H50" s="13" t="n">
        <v>6.01</v>
      </c>
      <c r="I50" s="70" t="n">
        <v>0.0204</v>
      </c>
      <c r="J50" s="27" t="inlineStr">
        <is>
          <t>Green</t>
        </is>
      </c>
    </row>
    <row r="51" ht="14" customHeight="1">
      <c r="A51" s="23" t="n">
        <v>9</v>
      </c>
      <c r="B51" s="21" t="inlineStr">
        <is>
          <t>C0100</t>
        </is>
      </c>
      <c r="C51" s="7" t="inlineStr">
        <is>
          <t>Nova Ventures Ltd</t>
        </is>
      </c>
      <c r="D51" s="7" t="inlineStr">
        <is>
          <t>Infrastructure</t>
        </is>
      </c>
      <c r="E51" s="6" t="inlineStr">
        <is>
          <t>Revenue</t>
        </is>
      </c>
      <c r="F51" s="25" t="n">
        <v>41.7</v>
      </c>
      <c r="G51" s="25" t="n">
        <v>31.69</v>
      </c>
      <c r="H51" s="13" t="n">
        <v>10.01</v>
      </c>
      <c r="I51" s="70" t="n">
        <v>0.3159</v>
      </c>
      <c r="J51" s="40" t="inlineStr">
        <is>
          <t>Red</t>
        </is>
      </c>
    </row>
    <row r="52" ht="14" customHeight="1">
      <c r="A52" s="31" t="n">
        <v>9</v>
      </c>
      <c r="B52" s="29" t="inlineStr">
        <is>
          <t>C0100</t>
        </is>
      </c>
      <c r="C52" s="11" t="inlineStr">
        <is>
          <t>Nova Ventures Ltd</t>
        </is>
      </c>
      <c r="D52" s="11" t="inlineStr">
        <is>
          <t>Infrastructure</t>
        </is>
      </c>
      <c r="E52" s="10" t="inlineStr">
        <is>
          <t>Gross Profit</t>
        </is>
      </c>
      <c r="F52" s="33" t="n">
        <v>267.47</v>
      </c>
      <c r="G52" s="33" t="n">
        <v>299.57</v>
      </c>
      <c r="H52" s="35" t="n">
        <v>-32.1</v>
      </c>
      <c r="I52" s="75" t="n">
        <v>-0.1072</v>
      </c>
      <c r="J52" s="53" t="inlineStr">
        <is>
          <t>Amber</t>
        </is>
      </c>
    </row>
    <row r="53" ht="14" customHeight="1">
      <c r="A53" s="23" t="n">
        <v>9</v>
      </c>
      <c r="B53" s="21" t="inlineStr">
        <is>
          <t>C0100</t>
        </is>
      </c>
      <c r="C53" s="7" t="inlineStr">
        <is>
          <t>Nova Ventures Ltd</t>
        </is>
      </c>
      <c r="D53" s="7" t="inlineStr">
        <is>
          <t>Infrastructure</t>
        </is>
      </c>
      <c r="E53" s="6" t="inlineStr">
        <is>
          <t>EBITDA</t>
        </is>
      </c>
      <c r="F53" s="25" t="n">
        <v>259.28</v>
      </c>
      <c r="G53" s="25" t="n">
        <v>217.8</v>
      </c>
      <c r="H53" s="13" t="n">
        <v>41.48</v>
      </c>
      <c r="I53" s="70" t="n">
        <v>0.1904</v>
      </c>
      <c r="J53" s="53" t="inlineStr">
        <is>
          <t>Amber</t>
        </is>
      </c>
    </row>
    <row r="54" ht="14" customHeight="1">
      <c r="A54" s="31" t="n">
        <v>9</v>
      </c>
      <c r="B54" s="29" t="inlineStr">
        <is>
          <t>C0100</t>
        </is>
      </c>
      <c r="C54" s="11" t="inlineStr">
        <is>
          <t>Nova Ventures Ltd</t>
        </is>
      </c>
      <c r="D54" s="11" t="inlineStr">
        <is>
          <t>Infrastructure</t>
        </is>
      </c>
      <c r="E54" s="10" t="inlineStr">
        <is>
          <t>Capex</t>
        </is>
      </c>
      <c r="F54" s="33" t="n">
        <v>281.71</v>
      </c>
      <c r="G54" s="33" t="n">
        <v>270.44</v>
      </c>
      <c r="H54" s="13" t="n">
        <v>11.27</v>
      </c>
      <c r="I54" s="70" t="n">
        <v>0.0417</v>
      </c>
      <c r="J54" s="27" t="inlineStr">
        <is>
          <t>Green</t>
        </is>
      </c>
    </row>
    <row r="55" ht="14" customHeight="1">
      <c r="A55" s="23" t="n">
        <v>9</v>
      </c>
      <c r="B55" s="21" t="inlineStr">
        <is>
          <t>C0100</t>
        </is>
      </c>
      <c r="C55" s="7" t="inlineStr">
        <is>
          <t>Nova Ventures Ltd</t>
        </is>
      </c>
      <c r="D55" s="7" t="inlineStr">
        <is>
          <t>Infrastructure</t>
        </is>
      </c>
      <c r="E55" s="6" t="inlineStr">
        <is>
          <t>Total Opex</t>
        </is>
      </c>
      <c r="F55" s="25" t="n">
        <v>215.95</v>
      </c>
      <c r="G55" s="25" t="n">
        <v>168.44</v>
      </c>
      <c r="H55" s="13" t="n">
        <v>47.51</v>
      </c>
      <c r="I55" s="70" t="n">
        <v>0.2821</v>
      </c>
      <c r="J55" s="40" t="inlineStr">
        <is>
          <t>Red</t>
        </is>
      </c>
    </row>
    <row r="56" ht="14" customHeight="1">
      <c r="A56" s="31" t="n">
        <v>9</v>
      </c>
      <c r="B56" s="29" t="inlineStr">
        <is>
          <t>C0100</t>
        </is>
      </c>
      <c r="C56" s="11" t="inlineStr">
        <is>
          <t>Nova Ventures Ltd</t>
        </is>
      </c>
      <c r="D56" s="11" t="inlineStr">
        <is>
          <t>Infrastructure</t>
        </is>
      </c>
      <c r="E56" s="10" t="inlineStr">
        <is>
          <t>Sales &amp; Marketing</t>
        </is>
      </c>
      <c r="F56" s="33" t="n">
        <v>118.88</v>
      </c>
      <c r="G56" s="33" t="n">
        <v>90.34999999999999</v>
      </c>
      <c r="H56" s="13" t="n">
        <v>28.53</v>
      </c>
      <c r="I56" s="70" t="n">
        <v>0.3158</v>
      </c>
      <c r="J56" s="40" t="inlineStr">
        <is>
          <t>Red</t>
        </is>
      </c>
    </row>
    <row r="57" ht="14" customHeight="1">
      <c r="A57" s="23" t="n">
        <v>10</v>
      </c>
      <c r="B57" s="21" t="inlineStr">
        <is>
          <t>C0040</t>
        </is>
      </c>
      <c r="C57" s="7" t="inlineStr">
        <is>
          <t>Kore Energy Ltd</t>
        </is>
      </c>
      <c r="D57" s="7" t="inlineStr">
        <is>
          <t>Infrastructure</t>
        </is>
      </c>
      <c r="E57" s="6" t="inlineStr">
        <is>
          <t>Revenue</t>
        </is>
      </c>
      <c r="F57" s="25" t="n">
        <v>423.51</v>
      </c>
      <c r="G57" s="25" t="n">
        <v>478.57</v>
      </c>
      <c r="H57" s="35" t="n">
        <v>-55.06</v>
      </c>
      <c r="I57" s="75" t="n">
        <v>-0.1151</v>
      </c>
      <c r="J57" s="53" t="inlineStr">
        <is>
          <t>Amber</t>
        </is>
      </c>
    </row>
    <row r="58" ht="14" customHeight="1">
      <c r="A58" s="31" t="n">
        <v>10</v>
      </c>
      <c r="B58" s="29" t="inlineStr">
        <is>
          <t>C0040</t>
        </is>
      </c>
      <c r="C58" s="11" t="inlineStr">
        <is>
          <t>Kore Energy Ltd</t>
        </is>
      </c>
      <c r="D58" s="11" t="inlineStr">
        <is>
          <t>Infrastructure</t>
        </is>
      </c>
      <c r="E58" s="10" t="inlineStr">
        <is>
          <t>Gross Profit</t>
        </is>
      </c>
      <c r="F58" s="33" t="n">
        <v>110.34</v>
      </c>
      <c r="G58" s="33" t="n">
        <v>134.61</v>
      </c>
      <c r="H58" s="35" t="n">
        <v>-24.27</v>
      </c>
      <c r="I58" s="75" t="n">
        <v>-0.1803</v>
      </c>
      <c r="J58" s="53" t="inlineStr">
        <is>
          <t>Amber</t>
        </is>
      </c>
    </row>
    <row r="59" ht="14" customHeight="1">
      <c r="A59" s="23" t="n">
        <v>10</v>
      </c>
      <c r="B59" s="21" t="inlineStr">
        <is>
          <t>C0040</t>
        </is>
      </c>
      <c r="C59" s="7" t="inlineStr">
        <is>
          <t>Kore Energy Ltd</t>
        </is>
      </c>
      <c r="D59" s="7" t="inlineStr">
        <is>
          <t>Infrastructure</t>
        </is>
      </c>
      <c r="E59" s="6" t="inlineStr">
        <is>
          <t>EBITDA</t>
        </is>
      </c>
      <c r="F59" s="25" t="n">
        <v>253.65</v>
      </c>
      <c r="G59" s="25" t="n">
        <v>273.94</v>
      </c>
      <c r="H59" s="35" t="n">
        <v>-20.29</v>
      </c>
      <c r="I59" s="75" t="n">
        <v>-0.0741</v>
      </c>
      <c r="J59" s="53" t="inlineStr">
        <is>
          <t>Amber</t>
        </is>
      </c>
    </row>
    <row r="60" ht="14" customHeight="1">
      <c r="A60" s="31" t="n">
        <v>10</v>
      </c>
      <c r="B60" s="29" t="inlineStr">
        <is>
          <t>C0040</t>
        </is>
      </c>
      <c r="C60" s="11" t="inlineStr">
        <is>
          <t>Kore Energy Ltd</t>
        </is>
      </c>
      <c r="D60" s="11" t="inlineStr">
        <is>
          <t>Infrastructure</t>
        </is>
      </c>
      <c r="E60" s="10" t="inlineStr">
        <is>
          <t>Capex</t>
        </is>
      </c>
      <c r="F60" s="33" t="n">
        <v>133.27</v>
      </c>
      <c r="G60" s="33" t="n">
        <v>134.6</v>
      </c>
      <c r="H60" s="35" t="n">
        <v>-1.33</v>
      </c>
      <c r="I60" s="75" t="n">
        <v>-0.009900000000000001</v>
      </c>
      <c r="J60" s="27" t="inlineStr">
        <is>
          <t>Green</t>
        </is>
      </c>
    </row>
    <row r="61" ht="14" customHeight="1">
      <c r="A61" s="23" t="n">
        <v>10</v>
      </c>
      <c r="B61" s="21" t="inlineStr">
        <is>
          <t>C0040</t>
        </is>
      </c>
      <c r="C61" s="7" t="inlineStr">
        <is>
          <t>Kore Energy Ltd</t>
        </is>
      </c>
      <c r="D61" s="7" t="inlineStr">
        <is>
          <t>Infrastructure</t>
        </is>
      </c>
      <c r="E61" s="6" t="inlineStr">
        <is>
          <t>Total Opex</t>
        </is>
      </c>
      <c r="F61" s="25" t="n">
        <v>355.29</v>
      </c>
      <c r="G61" s="25" t="n">
        <v>337.53</v>
      </c>
      <c r="H61" s="13" t="n">
        <v>17.76</v>
      </c>
      <c r="I61" s="70" t="n">
        <v>0.0526</v>
      </c>
      <c r="J61" s="53" t="inlineStr">
        <is>
          <t>Amber</t>
        </is>
      </c>
    </row>
    <row r="62" ht="14" customHeight="1">
      <c r="A62" s="31" t="n">
        <v>10</v>
      </c>
      <c r="B62" s="29" t="inlineStr">
        <is>
          <t>C0040</t>
        </is>
      </c>
      <c r="C62" s="11" t="inlineStr">
        <is>
          <t>Kore Energy Ltd</t>
        </is>
      </c>
      <c r="D62" s="11" t="inlineStr">
        <is>
          <t>Infrastructure</t>
        </is>
      </c>
      <c r="E62" s="10" t="inlineStr">
        <is>
          <t>Sales &amp; Marketing</t>
        </is>
      </c>
      <c r="F62" s="33" t="n">
        <v>428.43</v>
      </c>
      <c r="G62" s="33" t="n">
        <v>402.72</v>
      </c>
      <c r="H62" s="13" t="n">
        <v>25.71</v>
      </c>
      <c r="I62" s="70" t="n">
        <v>0.0638</v>
      </c>
      <c r="J62" s="53" t="inlineStr">
        <is>
          <t>Amber</t>
        </is>
      </c>
    </row>
    <row r="63" ht="14" customHeight="1">
      <c r="A63" s="23" t="n">
        <v>11</v>
      </c>
      <c r="B63" s="21" t="inlineStr">
        <is>
          <t>C0074</t>
        </is>
      </c>
      <c r="C63" s="7" t="inlineStr">
        <is>
          <t>Flow Partners Pvt Ltd</t>
        </is>
      </c>
      <c r="D63" s="7" t="inlineStr">
        <is>
          <t>Manufacturing</t>
        </is>
      </c>
      <c r="E63" s="6" t="inlineStr">
        <is>
          <t>Revenue</t>
        </is>
      </c>
      <c r="F63" s="25" t="n">
        <v>393.95</v>
      </c>
      <c r="G63" s="25" t="n">
        <v>307.28</v>
      </c>
      <c r="H63" s="13" t="n">
        <v>86.67</v>
      </c>
      <c r="I63" s="70" t="n">
        <v>0.2821</v>
      </c>
      <c r="J63" s="40" t="inlineStr">
        <is>
          <t>Red</t>
        </is>
      </c>
    </row>
    <row r="64" ht="14" customHeight="1">
      <c r="A64" s="31" t="n">
        <v>11</v>
      </c>
      <c r="B64" s="29" t="inlineStr">
        <is>
          <t>C0074</t>
        </is>
      </c>
      <c r="C64" s="11" t="inlineStr">
        <is>
          <t>Flow Partners Pvt Ltd</t>
        </is>
      </c>
      <c r="D64" s="11" t="inlineStr">
        <is>
          <t>Manufacturing</t>
        </is>
      </c>
      <c r="E64" s="10" t="inlineStr">
        <is>
          <t>Gross Profit</t>
        </is>
      </c>
      <c r="F64" s="33" t="n">
        <v>131.43</v>
      </c>
      <c r="G64" s="33" t="n">
        <v>94.63</v>
      </c>
      <c r="H64" s="13" t="n">
        <v>36.8</v>
      </c>
      <c r="I64" s="70" t="n">
        <v>0.3889</v>
      </c>
      <c r="J64" s="40" t="inlineStr">
        <is>
          <t>Red</t>
        </is>
      </c>
    </row>
    <row r="65" ht="14" customHeight="1">
      <c r="A65" s="23" t="n">
        <v>11</v>
      </c>
      <c r="B65" s="21" t="inlineStr">
        <is>
          <t>C0074</t>
        </is>
      </c>
      <c r="C65" s="7" t="inlineStr">
        <is>
          <t>Flow Partners Pvt Ltd</t>
        </is>
      </c>
      <c r="D65" s="7" t="inlineStr">
        <is>
          <t>Manufacturing</t>
        </is>
      </c>
      <c r="E65" s="6" t="inlineStr">
        <is>
          <t>EBITDA</t>
        </is>
      </c>
      <c r="F65" s="25" t="n">
        <v>152.51</v>
      </c>
      <c r="G65" s="25" t="n">
        <v>117.43</v>
      </c>
      <c r="H65" s="13" t="n">
        <v>35.08</v>
      </c>
      <c r="I65" s="70" t="n">
        <v>0.2987</v>
      </c>
      <c r="J65" s="40" t="inlineStr">
        <is>
          <t>Red</t>
        </is>
      </c>
    </row>
    <row r="66" ht="14" customHeight="1">
      <c r="A66" s="31" t="n">
        <v>11</v>
      </c>
      <c r="B66" s="29" t="inlineStr">
        <is>
          <t>C0074</t>
        </is>
      </c>
      <c r="C66" s="11" t="inlineStr">
        <is>
          <t>Flow Partners Pvt Ltd</t>
        </is>
      </c>
      <c r="D66" s="11" t="inlineStr">
        <is>
          <t>Manufacturing</t>
        </is>
      </c>
      <c r="E66" s="10" t="inlineStr">
        <is>
          <t>Capex</t>
        </is>
      </c>
      <c r="F66" s="33" t="n">
        <v>202.36</v>
      </c>
      <c r="G66" s="33" t="n">
        <v>218.55</v>
      </c>
      <c r="H66" s="35" t="n">
        <v>-16.19</v>
      </c>
      <c r="I66" s="75" t="n">
        <v>-0.0741</v>
      </c>
      <c r="J66" s="53" t="inlineStr">
        <is>
          <t>Amber</t>
        </is>
      </c>
    </row>
    <row r="67" ht="14" customHeight="1">
      <c r="A67" s="23" t="n">
        <v>11</v>
      </c>
      <c r="B67" s="21" t="inlineStr">
        <is>
          <t>C0074</t>
        </is>
      </c>
      <c r="C67" s="7" t="inlineStr">
        <is>
          <t>Flow Partners Pvt Ltd</t>
        </is>
      </c>
      <c r="D67" s="7" t="inlineStr">
        <is>
          <t>Manufacturing</t>
        </is>
      </c>
      <c r="E67" s="6" t="inlineStr">
        <is>
          <t>Total Opex</t>
        </is>
      </c>
      <c r="F67" s="25" t="n">
        <v>378.6</v>
      </c>
      <c r="G67" s="25" t="n">
        <v>367.24</v>
      </c>
      <c r="H67" s="13" t="n">
        <v>11.36</v>
      </c>
      <c r="I67" s="70" t="n">
        <v>0.0309</v>
      </c>
      <c r="J67" s="27" t="inlineStr">
        <is>
          <t>Green</t>
        </is>
      </c>
    </row>
    <row r="68" ht="14" customHeight="1">
      <c r="A68" s="31" t="n">
        <v>11</v>
      </c>
      <c r="B68" s="29" t="inlineStr">
        <is>
          <t>C0074</t>
        </is>
      </c>
      <c r="C68" s="11" t="inlineStr">
        <is>
          <t>Flow Partners Pvt Ltd</t>
        </is>
      </c>
      <c r="D68" s="11" t="inlineStr">
        <is>
          <t>Manufacturing</t>
        </is>
      </c>
      <c r="E68" s="10" t="inlineStr">
        <is>
          <t>Sales &amp; Marketing</t>
        </is>
      </c>
      <c r="F68" s="33" t="n">
        <v>397.3</v>
      </c>
      <c r="G68" s="33" t="n">
        <v>305.92</v>
      </c>
      <c r="H68" s="13" t="n">
        <v>91.38</v>
      </c>
      <c r="I68" s="70" t="n">
        <v>0.2987</v>
      </c>
      <c r="J68" s="40" t="inlineStr">
        <is>
          <t>Red</t>
        </is>
      </c>
    </row>
    <row r="69" ht="14" customHeight="1">
      <c r="A69" s="23" t="n">
        <v>12</v>
      </c>
      <c r="B69" s="21" t="inlineStr">
        <is>
          <t>C0020</t>
        </is>
      </c>
      <c r="C69" s="7" t="inlineStr">
        <is>
          <t>Cruz Pharma Pvt Ltd</t>
        </is>
      </c>
      <c r="D69" s="7" t="inlineStr">
        <is>
          <t>Real Estate</t>
        </is>
      </c>
      <c r="E69" s="6" t="inlineStr">
        <is>
          <t>Revenue</t>
        </is>
      </c>
      <c r="F69" s="25" t="n">
        <v>250.33</v>
      </c>
      <c r="G69" s="25" t="n">
        <v>242.82</v>
      </c>
      <c r="H69" s="13" t="n">
        <v>7.51</v>
      </c>
      <c r="I69" s="70" t="n">
        <v>0.0309</v>
      </c>
      <c r="J69" s="27" t="inlineStr">
        <is>
          <t>Green</t>
        </is>
      </c>
    </row>
    <row r="70" ht="14" customHeight="1">
      <c r="A70" s="31" t="n">
        <v>12</v>
      </c>
      <c r="B70" s="29" t="inlineStr">
        <is>
          <t>C0020</t>
        </is>
      </c>
      <c r="C70" s="11" t="inlineStr">
        <is>
          <t>Cruz Pharma Pvt Ltd</t>
        </is>
      </c>
      <c r="D70" s="11" t="inlineStr">
        <is>
          <t>Real Estate</t>
        </is>
      </c>
      <c r="E70" s="10" t="inlineStr">
        <is>
          <t>Gross Profit</t>
        </is>
      </c>
      <c r="F70" s="33" t="n">
        <v>64.48999999999999</v>
      </c>
      <c r="G70" s="33" t="n">
        <v>80.61</v>
      </c>
      <c r="H70" s="35" t="n">
        <v>-16.12</v>
      </c>
      <c r="I70" s="75" t="n">
        <v>-0.2</v>
      </c>
      <c r="J70" s="40" t="inlineStr">
        <is>
          <t>Red</t>
        </is>
      </c>
    </row>
    <row r="71" ht="14" customHeight="1">
      <c r="A71" s="23" t="n">
        <v>12</v>
      </c>
      <c r="B71" s="21" t="inlineStr">
        <is>
          <t>C0020</t>
        </is>
      </c>
      <c r="C71" s="7" t="inlineStr">
        <is>
          <t>Cruz Pharma Pvt Ltd</t>
        </is>
      </c>
      <c r="D71" s="7" t="inlineStr">
        <is>
          <t>Real Estate</t>
        </is>
      </c>
      <c r="E71" s="6" t="inlineStr">
        <is>
          <t>EBITDA</t>
        </is>
      </c>
      <c r="F71" s="25" t="n">
        <v>95.11</v>
      </c>
      <c r="G71" s="25" t="n">
        <v>92.26000000000001</v>
      </c>
      <c r="H71" s="13" t="n">
        <v>2.85</v>
      </c>
      <c r="I71" s="70" t="n">
        <v>0.0309</v>
      </c>
      <c r="J71" s="27" t="inlineStr">
        <is>
          <t>Green</t>
        </is>
      </c>
    </row>
    <row r="72" ht="14" customHeight="1">
      <c r="A72" s="31" t="n">
        <v>12</v>
      </c>
      <c r="B72" s="29" t="inlineStr">
        <is>
          <t>C0020</t>
        </is>
      </c>
      <c r="C72" s="11" t="inlineStr">
        <is>
          <t>Cruz Pharma Pvt Ltd</t>
        </is>
      </c>
      <c r="D72" s="11" t="inlineStr">
        <is>
          <t>Real Estate</t>
        </is>
      </c>
      <c r="E72" s="10" t="inlineStr">
        <is>
          <t>Capex</t>
        </is>
      </c>
      <c r="F72" s="33" t="n">
        <v>442.29</v>
      </c>
      <c r="G72" s="33" t="n">
        <v>561.71</v>
      </c>
      <c r="H72" s="35" t="n">
        <v>-119.42</v>
      </c>
      <c r="I72" s="75" t="n">
        <v>-0.2126</v>
      </c>
      <c r="J72" s="40" t="inlineStr">
        <is>
          <t>Red</t>
        </is>
      </c>
    </row>
    <row r="73" ht="14" customHeight="1">
      <c r="A73" s="23" t="n">
        <v>12</v>
      </c>
      <c r="B73" s="21" t="inlineStr">
        <is>
          <t>C0020</t>
        </is>
      </c>
      <c r="C73" s="7" t="inlineStr">
        <is>
          <t>Cruz Pharma Pvt Ltd</t>
        </is>
      </c>
      <c r="D73" s="7" t="inlineStr">
        <is>
          <t>Real Estate</t>
        </is>
      </c>
      <c r="E73" s="6" t="inlineStr">
        <is>
          <t>Total Opex</t>
        </is>
      </c>
      <c r="F73" s="25" t="n">
        <v>64.95999999999999</v>
      </c>
      <c r="G73" s="25" t="n">
        <v>69.51000000000001</v>
      </c>
      <c r="H73" s="35" t="n">
        <v>-4.55</v>
      </c>
      <c r="I73" s="75" t="n">
        <v>-0.0655</v>
      </c>
      <c r="J73" s="53" t="inlineStr">
        <is>
          <t>Amber</t>
        </is>
      </c>
    </row>
    <row r="74" ht="14" customHeight="1">
      <c r="A74" s="31" t="n">
        <v>12</v>
      </c>
      <c r="B74" s="29" t="inlineStr">
        <is>
          <t>C0020</t>
        </is>
      </c>
      <c r="C74" s="11" t="inlineStr">
        <is>
          <t>Cruz Pharma Pvt Ltd</t>
        </is>
      </c>
      <c r="D74" s="11" t="inlineStr">
        <is>
          <t>Real Estate</t>
        </is>
      </c>
      <c r="E74" s="10" t="inlineStr">
        <is>
          <t>Sales &amp; Marketing</t>
        </is>
      </c>
      <c r="F74" s="33" t="n">
        <v>251.32</v>
      </c>
      <c r="G74" s="33" t="n">
        <v>231.21</v>
      </c>
      <c r="H74" s="13" t="n">
        <v>20.11</v>
      </c>
      <c r="I74" s="70" t="n">
        <v>0.08699999999999999</v>
      </c>
      <c r="J74" s="53" t="inlineStr">
        <is>
          <t>Amber</t>
        </is>
      </c>
    </row>
    <row r="75" ht="14" customHeight="1">
      <c r="A75" s="23" t="n">
        <v>13</v>
      </c>
      <c r="B75" s="21" t="inlineStr">
        <is>
          <t>C0049</t>
        </is>
      </c>
      <c r="C75" s="7" t="inlineStr">
        <is>
          <t>Prism Solutions Pvt Ltd</t>
        </is>
      </c>
      <c r="D75" s="7" t="inlineStr">
        <is>
          <t>Manufacturing</t>
        </is>
      </c>
      <c r="E75" s="6" t="inlineStr">
        <is>
          <t>Revenue</t>
        </is>
      </c>
      <c r="F75" s="25" t="n">
        <v>448.18</v>
      </c>
      <c r="G75" s="25" t="n">
        <v>573.67</v>
      </c>
      <c r="H75" s="35" t="n">
        <v>-125.49</v>
      </c>
      <c r="I75" s="75" t="n">
        <v>-0.2187</v>
      </c>
      <c r="J75" s="40" t="inlineStr">
        <is>
          <t>Red</t>
        </is>
      </c>
    </row>
    <row r="76" ht="14" customHeight="1">
      <c r="A76" s="31" t="n">
        <v>13</v>
      </c>
      <c r="B76" s="29" t="inlineStr">
        <is>
          <t>C0049</t>
        </is>
      </c>
      <c r="C76" s="11" t="inlineStr">
        <is>
          <t>Prism Solutions Pvt Ltd</t>
        </is>
      </c>
      <c r="D76" s="11" t="inlineStr">
        <is>
          <t>Manufacturing</t>
        </is>
      </c>
      <c r="E76" s="10" t="inlineStr">
        <is>
          <t>Gross Profit</t>
        </is>
      </c>
      <c r="F76" s="33" t="n">
        <v>12.09</v>
      </c>
      <c r="G76" s="33" t="n">
        <v>9.550000000000001</v>
      </c>
      <c r="H76" s="13" t="n">
        <v>2.54</v>
      </c>
      <c r="I76" s="70" t="n">
        <v>0.266</v>
      </c>
      <c r="J76" s="40" t="inlineStr">
        <is>
          <t>Red</t>
        </is>
      </c>
    </row>
    <row r="77" ht="14" customHeight="1">
      <c r="A77" s="23" t="n">
        <v>13</v>
      </c>
      <c r="B77" s="21" t="inlineStr">
        <is>
          <t>C0049</t>
        </is>
      </c>
      <c r="C77" s="7" t="inlineStr">
        <is>
          <t>Prism Solutions Pvt Ltd</t>
        </is>
      </c>
      <c r="D77" s="7" t="inlineStr">
        <is>
          <t>Manufacturing</t>
        </is>
      </c>
      <c r="E77" s="6" t="inlineStr">
        <is>
          <t>EBITDA</t>
        </is>
      </c>
      <c r="F77" s="25" t="n">
        <v>417.57</v>
      </c>
      <c r="G77" s="25" t="n">
        <v>367.46</v>
      </c>
      <c r="H77" s="13" t="n">
        <v>50.11</v>
      </c>
      <c r="I77" s="70" t="n">
        <v>0.1364</v>
      </c>
      <c r="J77" s="53" t="inlineStr">
        <is>
          <t>Amber</t>
        </is>
      </c>
    </row>
    <row r="78" ht="14" customHeight="1">
      <c r="A78" s="31" t="n">
        <v>13</v>
      </c>
      <c r="B78" s="29" t="inlineStr">
        <is>
          <t>C0049</t>
        </is>
      </c>
      <c r="C78" s="11" t="inlineStr">
        <is>
          <t>Prism Solutions Pvt Ltd</t>
        </is>
      </c>
      <c r="D78" s="11" t="inlineStr">
        <is>
          <t>Manufacturing</t>
        </is>
      </c>
      <c r="E78" s="10" t="inlineStr">
        <is>
          <t>Capex</t>
        </is>
      </c>
      <c r="F78" s="33" t="n">
        <v>96.56</v>
      </c>
      <c r="G78" s="33" t="n">
        <v>94.63</v>
      </c>
      <c r="H78" s="13" t="n">
        <v>1.93</v>
      </c>
      <c r="I78" s="70" t="n">
        <v>0.0204</v>
      </c>
      <c r="J78" s="27" t="inlineStr">
        <is>
          <t>Green</t>
        </is>
      </c>
    </row>
    <row r="79" ht="14" customHeight="1">
      <c r="A79" s="23" t="n">
        <v>13</v>
      </c>
      <c r="B79" s="21" t="inlineStr">
        <is>
          <t>C0049</t>
        </is>
      </c>
      <c r="C79" s="7" t="inlineStr">
        <is>
          <t>Prism Solutions Pvt Ltd</t>
        </is>
      </c>
      <c r="D79" s="7" t="inlineStr">
        <is>
          <t>Manufacturing</t>
        </is>
      </c>
      <c r="E79" s="6" t="inlineStr">
        <is>
          <t>Total Opex</t>
        </is>
      </c>
      <c r="F79" s="25" t="n">
        <v>71.55</v>
      </c>
      <c r="G79" s="25" t="n">
        <v>60.82</v>
      </c>
      <c r="H79" s="13" t="n">
        <v>10.73</v>
      </c>
      <c r="I79" s="70" t="n">
        <v>0.1764</v>
      </c>
      <c r="J79" s="53" t="inlineStr">
        <is>
          <t>Amber</t>
        </is>
      </c>
    </row>
    <row r="80" ht="14" customHeight="1">
      <c r="A80" s="31" t="n">
        <v>13</v>
      </c>
      <c r="B80" s="29" t="inlineStr">
        <is>
          <t>C0049</t>
        </is>
      </c>
      <c r="C80" s="11" t="inlineStr">
        <is>
          <t>Prism Solutions Pvt Ltd</t>
        </is>
      </c>
      <c r="D80" s="11" t="inlineStr">
        <is>
          <t>Manufacturing</t>
        </is>
      </c>
      <c r="E80" s="10" t="inlineStr">
        <is>
          <t>Sales &amp; Marketing</t>
        </is>
      </c>
      <c r="F80" s="33" t="n">
        <v>146.21</v>
      </c>
      <c r="G80" s="33" t="n">
        <v>122.82</v>
      </c>
      <c r="H80" s="13" t="n">
        <v>23.39</v>
      </c>
      <c r="I80" s="70" t="n">
        <v>0.1904</v>
      </c>
      <c r="J80" s="53" t="inlineStr">
        <is>
          <t>Amber</t>
        </is>
      </c>
    </row>
    <row r="81" ht="14" customHeight="1">
      <c r="A81" s="23" t="n">
        <v>14</v>
      </c>
      <c r="B81" s="21" t="inlineStr">
        <is>
          <t>C0068</t>
        </is>
      </c>
      <c r="C81" s="7" t="inlineStr">
        <is>
          <t>Nexo Partners Pvt Ltd</t>
        </is>
      </c>
      <c r="D81" s="7" t="inlineStr">
        <is>
          <t>Manufacturing</t>
        </is>
      </c>
      <c r="E81" s="6" t="inlineStr">
        <is>
          <t>Revenue</t>
        </is>
      </c>
      <c r="F81" s="25" t="n">
        <v>232.06</v>
      </c>
      <c r="G81" s="25" t="n">
        <v>225.1</v>
      </c>
      <c r="H81" s="13" t="n">
        <v>6.96</v>
      </c>
      <c r="I81" s="70" t="n">
        <v>0.0309</v>
      </c>
      <c r="J81" s="27" t="inlineStr">
        <is>
          <t>Green</t>
        </is>
      </c>
    </row>
    <row r="82" ht="14" customHeight="1">
      <c r="A82" s="31" t="n">
        <v>14</v>
      </c>
      <c r="B82" s="29" t="inlineStr">
        <is>
          <t>C0068</t>
        </is>
      </c>
      <c r="C82" s="11" t="inlineStr">
        <is>
          <t>Nexo Partners Pvt Ltd</t>
        </is>
      </c>
      <c r="D82" s="11" t="inlineStr">
        <is>
          <t>Manufacturing</t>
        </is>
      </c>
      <c r="E82" s="10" t="inlineStr">
        <is>
          <t>Gross Profit</t>
        </is>
      </c>
      <c r="F82" s="33" t="n">
        <v>99.84</v>
      </c>
      <c r="G82" s="33" t="n">
        <v>116.81</v>
      </c>
      <c r="H82" s="35" t="n">
        <v>-16.97</v>
      </c>
      <c r="I82" s="75" t="n">
        <v>-0.1453</v>
      </c>
      <c r="J82" s="53" t="inlineStr">
        <is>
          <t>Amber</t>
        </is>
      </c>
    </row>
    <row r="83" ht="14" customHeight="1">
      <c r="A83" s="23" t="n">
        <v>14</v>
      </c>
      <c r="B83" s="21" t="inlineStr">
        <is>
          <t>C0068</t>
        </is>
      </c>
      <c r="C83" s="7" t="inlineStr">
        <is>
          <t>Nexo Partners Pvt Ltd</t>
        </is>
      </c>
      <c r="D83" s="7" t="inlineStr">
        <is>
          <t>Manufacturing</t>
        </is>
      </c>
      <c r="E83" s="6" t="inlineStr">
        <is>
          <t>EBITDA</t>
        </is>
      </c>
      <c r="F83" s="25" t="n">
        <v>375.79</v>
      </c>
      <c r="G83" s="25" t="n">
        <v>375.79</v>
      </c>
      <c r="H83" s="35" t="n">
        <v>0</v>
      </c>
      <c r="I83" s="75" t="n">
        <v>0</v>
      </c>
      <c r="J83" s="27" t="inlineStr">
        <is>
          <t>Green</t>
        </is>
      </c>
    </row>
    <row r="84" ht="14" customHeight="1">
      <c r="A84" s="31" t="n">
        <v>14</v>
      </c>
      <c r="B84" s="29" t="inlineStr">
        <is>
          <t>C0068</t>
        </is>
      </c>
      <c r="C84" s="11" t="inlineStr">
        <is>
          <t>Nexo Partners Pvt Ltd</t>
        </is>
      </c>
      <c r="D84" s="11" t="inlineStr">
        <is>
          <t>Manufacturing</t>
        </is>
      </c>
      <c r="E84" s="10" t="inlineStr">
        <is>
          <t>Capex</t>
        </is>
      </c>
      <c r="F84" s="33" t="n">
        <v>78.61</v>
      </c>
      <c r="G84" s="33" t="n">
        <v>91.97</v>
      </c>
      <c r="H84" s="35" t="n">
        <v>-13.36</v>
      </c>
      <c r="I84" s="75" t="n">
        <v>-0.1453</v>
      </c>
      <c r="J84" s="53" t="inlineStr">
        <is>
          <t>Amber</t>
        </is>
      </c>
    </row>
    <row r="85" ht="14" customHeight="1">
      <c r="A85" s="23" t="n">
        <v>14</v>
      </c>
      <c r="B85" s="21" t="inlineStr">
        <is>
          <t>C0068</t>
        </is>
      </c>
      <c r="C85" s="7" t="inlineStr">
        <is>
          <t>Nexo Partners Pvt Ltd</t>
        </is>
      </c>
      <c r="D85" s="7" t="inlineStr">
        <is>
          <t>Manufacturing</t>
        </is>
      </c>
      <c r="E85" s="6" t="inlineStr">
        <is>
          <t>Total Opex</t>
        </is>
      </c>
      <c r="F85" s="25" t="n">
        <v>33.39</v>
      </c>
      <c r="G85" s="25" t="n">
        <v>30.72</v>
      </c>
      <c r="H85" s="13" t="n">
        <v>2.67</v>
      </c>
      <c r="I85" s="70" t="n">
        <v>0.08690000000000001</v>
      </c>
      <c r="J85" s="53" t="inlineStr">
        <is>
          <t>Amber</t>
        </is>
      </c>
    </row>
    <row r="86" ht="14" customHeight="1">
      <c r="A86" s="31" t="n">
        <v>14</v>
      </c>
      <c r="B86" s="29" t="inlineStr">
        <is>
          <t>C0068</t>
        </is>
      </c>
      <c r="C86" s="11" t="inlineStr">
        <is>
          <t>Nexo Partners Pvt Ltd</t>
        </is>
      </c>
      <c r="D86" s="11" t="inlineStr">
        <is>
          <t>Manufacturing</t>
        </is>
      </c>
      <c r="E86" s="10" t="inlineStr">
        <is>
          <t>Sales &amp; Marketing</t>
        </is>
      </c>
      <c r="F86" s="33" t="n">
        <v>326.18</v>
      </c>
      <c r="G86" s="33" t="n">
        <v>424.03</v>
      </c>
      <c r="H86" s="35" t="n">
        <v>-97.84999999999999</v>
      </c>
      <c r="I86" s="75" t="n">
        <v>-0.2308</v>
      </c>
      <c r="J86" s="40" t="inlineStr">
        <is>
          <t>Red</t>
        </is>
      </c>
    </row>
    <row r="87" ht="14" customHeight="1">
      <c r="A87" s="23" t="n">
        <v>15</v>
      </c>
      <c r="B87" s="21" t="inlineStr">
        <is>
          <t>C0013</t>
        </is>
      </c>
      <c r="C87" s="7" t="inlineStr">
        <is>
          <t>Volt India Pvt Ltd</t>
        </is>
      </c>
      <c r="D87" s="7" t="inlineStr">
        <is>
          <t>Manufacturing</t>
        </is>
      </c>
      <c r="E87" s="6" t="inlineStr">
        <is>
          <t>Revenue</t>
        </is>
      </c>
      <c r="F87" s="25" t="n">
        <v>442.52</v>
      </c>
      <c r="G87" s="25" t="n">
        <v>579.7</v>
      </c>
      <c r="H87" s="35" t="n">
        <v>-137.18</v>
      </c>
      <c r="I87" s="75" t="n">
        <v>-0.2366</v>
      </c>
      <c r="J87" s="40" t="inlineStr">
        <is>
          <t>Red</t>
        </is>
      </c>
    </row>
    <row r="88" ht="14" customHeight="1">
      <c r="A88" s="31" t="n">
        <v>15</v>
      </c>
      <c r="B88" s="29" t="inlineStr">
        <is>
          <t>C0013</t>
        </is>
      </c>
      <c r="C88" s="11" t="inlineStr">
        <is>
          <t>Volt India Pvt Ltd</t>
        </is>
      </c>
      <c r="D88" s="11" t="inlineStr">
        <is>
          <t>Manufacturing</t>
        </is>
      </c>
      <c r="E88" s="10" t="inlineStr">
        <is>
          <t>Gross Profit</t>
        </is>
      </c>
      <c r="F88" s="33" t="n">
        <v>151.13</v>
      </c>
      <c r="G88" s="33" t="n">
        <v>148.11</v>
      </c>
      <c r="H88" s="13" t="n">
        <v>3.02</v>
      </c>
      <c r="I88" s="70" t="n">
        <v>0.0204</v>
      </c>
      <c r="J88" s="27" t="inlineStr">
        <is>
          <t>Green</t>
        </is>
      </c>
    </row>
    <row r="89" ht="14" customHeight="1">
      <c r="A89" s="23" t="n">
        <v>15</v>
      </c>
      <c r="B89" s="21" t="inlineStr">
        <is>
          <t>C0013</t>
        </is>
      </c>
      <c r="C89" s="7" t="inlineStr">
        <is>
          <t>Volt India Pvt Ltd</t>
        </is>
      </c>
      <c r="D89" s="7" t="inlineStr">
        <is>
          <t>Manufacturing</t>
        </is>
      </c>
      <c r="E89" s="6" t="inlineStr">
        <is>
          <t>EBITDA</t>
        </is>
      </c>
      <c r="F89" s="25" t="n">
        <v>402.99</v>
      </c>
      <c r="G89" s="25" t="n">
        <v>338.51</v>
      </c>
      <c r="H89" s="13" t="n">
        <v>64.48</v>
      </c>
      <c r="I89" s="70" t="n">
        <v>0.1905</v>
      </c>
      <c r="J89" s="53" t="inlineStr">
        <is>
          <t>Amber</t>
        </is>
      </c>
    </row>
    <row r="90" ht="14" customHeight="1">
      <c r="A90" s="31" t="n">
        <v>15</v>
      </c>
      <c r="B90" s="29" t="inlineStr">
        <is>
          <t>C0013</t>
        </is>
      </c>
      <c r="C90" s="11" t="inlineStr">
        <is>
          <t>Volt India Pvt Ltd</t>
        </is>
      </c>
      <c r="D90" s="11" t="inlineStr">
        <is>
          <t>Manufacturing</t>
        </is>
      </c>
      <c r="E90" s="10" t="inlineStr">
        <is>
          <t>Capex</t>
        </is>
      </c>
      <c r="F90" s="33" t="n">
        <v>221.15</v>
      </c>
      <c r="G90" s="33" t="n">
        <v>225.57</v>
      </c>
      <c r="H90" s="35" t="n">
        <v>-4.42</v>
      </c>
      <c r="I90" s="75" t="n">
        <v>-0.0196</v>
      </c>
      <c r="J90" s="27" t="inlineStr">
        <is>
          <t>Green</t>
        </is>
      </c>
    </row>
    <row r="91" ht="14" customHeight="1">
      <c r="A91" s="23" t="n">
        <v>15</v>
      </c>
      <c r="B91" s="21" t="inlineStr">
        <is>
          <t>C0013</t>
        </is>
      </c>
      <c r="C91" s="7" t="inlineStr">
        <is>
          <t>Volt India Pvt Ltd</t>
        </is>
      </c>
      <c r="D91" s="7" t="inlineStr">
        <is>
          <t>Manufacturing</t>
        </is>
      </c>
      <c r="E91" s="6" t="inlineStr">
        <is>
          <t>Total Opex</t>
        </is>
      </c>
      <c r="F91" s="25" t="n">
        <v>137.87</v>
      </c>
      <c r="G91" s="25" t="n">
        <v>166.82</v>
      </c>
      <c r="H91" s="35" t="n">
        <v>-28.95</v>
      </c>
      <c r="I91" s="75" t="n">
        <v>-0.1735</v>
      </c>
      <c r="J91" s="53" t="inlineStr">
        <is>
          <t>Amber</t>
        </is>
      </c>
    </row>
    <row r="92" ht="14" customHeight="1">
      <c r="A92" s="31" t="n">
        <v>15</v>
      </c>
      <c r="B92" s="29" t="inlineStr">
        <is>
          <t>C0013</t>
        </is>
      </c>
      <c r="C92" s="11" t="inlineStr">
        <is>
          <t>Volt India Pvt Ltd</t>
        </is>
      </c>
      <c r="D92" s="11" t="inlineStr">
        <is>
          <t>Manufacturing</t>
        </is>
      </c>
      <c r="E92" s="10" t="inlineStr">
        <is>
          <t>Sales &amp; Marketing</t>
        </is>
      </c>
      <c r="F92" s="33" t="n">
        <v>317.94</v>
      </c>
      <c r="G92" s="33" t="n">
        <v>260.71</v>
      </c>
      <c r="H92" s="13" t="n">
        <v>57.23</v>
      </c>
      <c r="I92" s="70" t="n">
        <v>0.2195</v>
      </c>
      <c r="J92" s="40" t="inlineStr">
        <is>
          <t>Red</t>
        </is>
      </c>
    </row>
    <row r="93" ht="14" customHeight="1">
      <c r="A93" s="23" t="n">
        <v>16</v>
      </c>
      <c r="B93" s="21" t="inlineStr">
        <is>
          <t>C0060</t>
        </is>
      </c>
      <c r="C93" s="7" t="inlineStr">
        <is>
          <t>Ridge Dynamics Ltd</t>
        </is>
      </c>
      <c r="D93" s="7" t="inlineStr">
        <is>
          <t>Real Estate</t>
        </is>
      </c>
      <c r="E93" s="6" t="inlineStr">
        <is>
          <t>Revenue</t>
        </is>
      </c>
      <c r="F93" s="25" t="n">
        <v>206.75</v>
      </c>
      <c r="G93" s="25" t="n">
        <v>248.1</v>
      </c>
      <c r="H93" s="35" t="n">
        <v>-41.35</v>
      </c>
      <c r="I93" s="75" t="n">
        <v>-0.1667</v>
      </c>
      <c r="J93" s="53" t="inlineStr">
        <is>
          <t>Amber</t>
        </is>
      </c>
    </row>
    <row r="94" ht="14" customHeight="1">
      <c r="A94" s="31" t="n">
        <v>16</v>
      </c>
      <c r="B94" s="29" t="inlineStr">
        <is>
          <t>C0060</t>
        </is>
      </c>
      <c r="C94" s="11" t="inlineStr">
        <is>
          <t>Ridge Dynamics Ltd</t>
        </is>
      </c>
      <c r="D94" s="11" t="inlineStr">
        <is>
          <t>Real Estate</t>
        </is>
      </c>
      <c r="E94" s="10" t="inlineStr">
        <is>
          <t>Gross Profit</t>
        </is>
      </c>
      <c r="F94" s="33" t="n">
        <v>258.88</v>
      </c>
      <c r="G94" s="33" t="n">
        <v>199.34</v>
      </c>
      <c r="H94" s="13" t="n">
        <v>59.54</v>
      </c>
      <c r="I94" s="70" t="n">
        <v>0.2987</v>
      </c>
      <c r="J94" s="40" t="inlineStr">
        <is>
          <t>Red</t>
        </is>
      </c>
    </row>
    <row r="95" ht="14" customHeight="1">
      <c r="A95" s="23" t="n">
        <v>16</v>
      </c>
      <c r="B95" s="21" t="inlineStr">
        <is>
          <t>C0060</t>
        </is>
      </c>
      <c r="C95" s="7" t="inlineStr">
        <is>
          <t>Ridge Dynamics Ltd</t>
        </is>
      </c>
      <c r="D95" s="7" t="inlineStr">
        <is>
          <t>Real Estate</t>
        </is>
      </c>
      <c r="E95" s="6" t="inlineStr">
        <is>
          <t>EBITDA</t>
        </is>
      </c>
      <c r="F95" s="25" t="n">
        <v>141.92</v>
      </c>
      <c r="G95" s="25" t="n">
        <v>110.7</v>
      </c>
      <c r="H95" s="13" t="n">
        <v>31.22</v>
      </c>
      <c r="I95" s="70" t="n">
        <v>0.282</v>
      </c>
      <c r="J95" s="40" t="inlineStr">
        <is>
          <t>Red</t>
        </is>
      </c>
    </row>
    <row r="96" ht="14" customHeight="1">
      <c r="A96" s="31" t="n">
        <v>16</v>
      </c>
      <c r="B96" s="29" t="inlineStr">
        <is>
          <t>C0060</t>
        </is>
      </c>
      <c r="C96" s="11" t="inlineStr">
        <is>
          <t>Ridge Dynamics Ltd</t>
        </is>
      </c>
      <c r="D96" s="11" t="inlineStr">
        <is>
          <t>Real Estate</t>
        </is>
      </c>
      <c r="E96" s="10" t="inlineStr">
        <is>
          <t>Capex</t>
        </is>
      </c>
      <c r="F96" s="33" t="n">
        <v>274.53</v>
      </c>
      <c r="G96" s="33" t="n">
        <v>227.86</v>
      </c>
      <c r="H96" s="13" t="n">
        <v>46.67</v>
      </c>
      <c r="I96" s="70" t="n">
        <v>0.2048</v>
      </c>
      <c r="J96" s="40" t="inlineStr">
        <is>
          <t>Red</t>
        </is>
      </c>
    </row>
    <row r="97" ht="14" customHeight="1">
      <c r="A97" s="23" t="n">
        <v>16</v>
      </c>
      <c r="B97" s="21" t="inlineStr">
        <is>
          <t>C0060</t>
        </is>
      </c>
      <c r="C97" s="7" t="inlineStr">
        <is>
          <t>Ridge Dynamics Ltd</t>
        </is>
      </c>
      <c r="D97" s="7" t="inlineStr">
        <is>
          <t>Real Estate</t>
        </is>
      </c>
      <c r="E97" s="6" t="inlineStr">
        <is>
          <t>Total Opex</t>
        </is>
      </c>
      <c r="F97" s="25" t="n">
        <v>122.28</v>
      </c>
      <c r="G97" s="25" t="n">
        <v>125.95</v>
      </c>
      <c r="H97" s="35" t="n">
        <v>-3.67</v>
      </c>
      <c r="I97" s="75" t="n">
        <v>-0.0291</v>
      </c>
      <c r="J97" s="27" t="inlineStr">
        <is>
          <t>Green</t>
        </is>
      </c>
    </row>
    <row r="98" ht="14" customHeight="1">
      <c r="A98" s="31" t="n">
        <v>16</v>
      </c>
      <c r="B98" s="29" t="inlineStr">
        <is>
          <t>C0060</t>
        </is>
      </c>
      <c r="C98" s="11" t="inlineStr">
        <is>
          <t>Ridge Dynamics Ltd</t>
        </is>
      </c>
      <c r="D98" s="11" t="inlineStr">
        <is>
          <t>Real Estate</t>
        </is>
      </c>
      <c r="E98" s="10" t="inlineStr">
        <is>
          <t>Sales &amp; Marketing</t>
        </is>
      </c>
      <c r="F98" s="33" t="n">
        <v>419</v>
      </c>
      <c r="G98" s="33" t="n">
        <v>486.04</v>
      </c>
      <c r="H98" s="35" t="n">
        <v>-67.04000000000001</v>
      </c>
      <c r="I98" s="75" t="n">
        <v>-0.1379</v>
      </c>
      <c r="J98" s="53" t="inlineStr">
        <is>
          <t>Amber</t>
        </is>
      </c>
    </row>
    <row r="99" ht="14" customHeight="1">
      <c r="A99" s="23" t="n">
        <v>17</v>
      </c>
      <c r="B99" s="21" t="inlineStr">
        <is>
          <t>C0069</t>
        </is>
      </c>
      <c r="C99" s="7" t="inlineStr">
        <is>
          <t>Calm Systems Pvt Ltd</t>
        </is>
      </c>
      <c r="D99" s="7" t="inlineStr">
        <is>
          <t>Financial Svcs</t>
        </is>
      </c>
      <c r="E99" s="6" t="inlineStr">
        <is>
          <t>Revenue</t>
        </is>
      </c>
      <c r="F99" s="25" t="n">
        <v>258.14</v>
      </c>
      <c r="G99" s="25" t="n">
        <v>250.4</v>
      </c>
      <c r="H99" s="13" t="n">
        <v>7.74</v>
      </c>
      <c r="I99" s="70" t="n">
        <v>0.0309</v>
      </c>
      <c r="J99" s="27" t="inlineStr">
        <is>
          <t>Green</t>
        </is>
      </c>
    </row>
    <row r="100" ht="14" customHeight="1">
      <c r="A100" s="31" t="n">
        <v>17</v>
      </c>
      <c r="B100" s="29" t="inlineStr">
        <is>
          <t>C0069</t>
        </is>
      </c>
      <c r="C100" s="11" t="inlineStr">
        <is>
          <t>Calm Systems Pvt Ltd</t>
        </is>
      </c>
      <c r="D100" s="11" t="inlineStr">
        <is>
          <t>Financial Svcs</t>
        </is>
      </c>
      <c r="E100" s="10" t="inlineStr">
        <is>
          <t>Gross Profit</t>
        </is>
      </c>
      <c r="F100" s="33" t="n">
        <v>299.92</v>
      </c>
      <c r="G100" s="33" t="n">
        <v>251.93</v>
      </c>
      <c r="H100" s="13" t="n">
        <v>47.99</v>
      </c>
      <c r="I100" s="70" t="n">
        <v>0.1905</v>
      </c>
      <c r="J100" s="53" t="inlineStr">
        <is>
          <t>Amber</t>
        </is>
      </c>
    </row>
    <row r="101" ht="14" customHeight="1">
      <c r="A101" s="23" t="n">
        <v>17</v>
      </c>
      <c r="B101" s="21" t="inlineStr">
        <is>
          <t>C0069</t>
        </is>
      </c>
      <c r="C101" s="7" t="inlineStr">
        <is>
          <t>Calm Systems Pvt Ltd</t>
        </is>
      </c>
      <c r="D101" s="7" t="inlineStr">
        <is>
          <t>Financial Svcs</t>
        </is>
      </c>
      <c r="E101" s="6" t="inlineStr">
        <is>
          <t>EBITDA</t>
        </is>
      </c>
      <c r="F101" s="25" t="n">
        <v>153.3</v>
      </c>
      <c r="G101" s="25" t="n">
        <v>157.9</v>
      </c>
      <c r="H101" s="35" t="n">
        <v>-4.6</v>
      </c>
      <c r="I101" s="75" t="n">
        <v>-0.0291</v>
      </c>
      <c r="J101" s="27" t="inlineStr">
        <is>
          <t>Green</t>
        </is>
      </c>
    </row>
    <row r="102" ht="14" customHeight="1">
      <c r="A102" s="31" t="n">
        <v>17</v>
      </c>
      <c r="B102" s="29" t="inlineStr">
        <is>
          <t>C0069</t>
        </is>
      </c>
      <c r="C102" s="11" t="inlineStr">
        <is>
          <t>Calm Systems Pvt Ltd</t>
        </is>
      </c>
      <c r="D102" s="11" t="inlineStr">
        <is>
          <t>Financial Svcs</t>
        </is>
      </c>
      <c r="E102" s="10" t="inlineStr">
        <is>
          <t>Capex</t>
        </is>
      </c>
      <c r="F102" s="33" t="n">
        <v>362.45</v>
      </c>
      <c r="G102" s="33" t="n">
        <v>366.07</v>
      </c>
      <c r="H102" s="35" t="n">
        <v>-3.62</v>
      </c>
      <c r="I102" s="75" t="n">
        <v>-0.009900000000000001</v>
      </c>
      <c r="J102" s="27" t="inlineStr">
        <is>
          <t>Green</t>
        </is>
      </c>
    </row>
    <row r="103" ht="14" customHeight="1">
      <c r="A103" s="23" t="n">
        <v>17</v>
      </c>
      <c r="B103" s="21" t="inlineStr">
        <is>
          <t>C0069</t>
        </is>
      </c>
      <c r="C103" s="7" t="inlineStr">
        <is>
          <t>Calm Systems Pvt Ltd</t>
        </is>
      </c>
      <c r="D103" s="7" t="inlineStr">
        <is>
          <t>Financial Svcs</t>
        </is>
      </c>
      <c r="E103" s="6" t="inlineStr">
        <is>
          <t>Total Opex</t>
        </is>
      </c>
      <c r="F103" s="25" t="n">
        <v>50.05</v>
      </c>
      <c r="G103" s="25" t="n">
        <v>60.56</v>
      </c>
      <c r="H103" s="35" t="n">
        <v>-10.51</v>
      </c>
      <c r="I103" s="75" t="n">
        <v>-0.1735</v>
      </c>
      <c r="J103" s="53" t="inlineStr">
        <is>
          <t>Amber</t>
        </is>
      </c>
    </row>
    <row r="104" ht="14" customHeight="1">
      <c r="A104" s="31" t="n">
        <v>17</v>
      </c>
      <c r="B104" s="29" t="inlineStr">
        <is>
          <t>C0069</t>
        </is>
      </c>
      <c r="C104" s="11" t="inlineStr">
        <is>
          <t>Calm Systems Pvt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3" t="n">
        <v>103.88</v>
      </c>
      <c r="G104" s="33" t="n">
        <v>100.76</v>
      </c>
      <c r="H104" s="13" t="n">
        <v>3.12</v>
      </c>
      <c r="I104" s="70" t="n">
        <v>0.031</v>
      </c>
      <c r="J104" s="27" t="inlineStr">
        <is>
          <t>Green</t>
        </is>
      </c>
    </row>
    <row r="105" ht="14" customHeight="1">
      <c r="A105" s="23" t="n">
        <v>18</v>
      </c>
      <c r="B105" s="21" t="inlineStr">
        <is>
          <t>C0051</t>
        </is>
      </c>
      <c r="C105" s="7" t="inlineStr">
        <is>
          <t>Luna Platforms Ltd</t>
        </is>
      </c>
      <c r="D105" s="7" t="inlineStr">
        <is>
          <t>Financial Svcs</t>
        </is>
      </c>
      <c r="E105" s="6" t="inlineStr">
        <is>
          <t>Revenue</t>
        </is>
      </c>
      <c r="F105" s="25" t="n">
        <v>166.67</v>
      </c>
      <c r="G105" s="25" t="n">
        <v>145</v>
      </c>
      <c r="H105" s="13" t="n">
        <v>21.67</v>
      </c>
      <c r="I105" s="70" t="n">
        <v>0.1494</v>
      </c>
      <c r="J105" s="53" t="inlineStr">
        <is>
          <t>Amber</t>
        </is>
      </c>
    </row>
    <row r="106" ht="14" customHeight="1">
      <c r="A106" s="31" t="n">
        <v>18</v>
      </c>
      <c r="B106" s="29" t="inlineStr">
        <is>
          <t>C0051</t>
        </is>
      </c>
      <c r="C106" s="11" t="inlineStr">
        <is>
          <t>Luna Platforms Ltd</t>
        </is>
      </c>
      <c r="D106" s="11" t="inlineStr">
        <is>
          <t>Financial Svcs</t>
        </is>
      </c>
      <c r="E106" s="10" t="inlineStr">
        <is>
          <t>Gross Profit</t>
        </is>
      </c>
      <c r="F106" s="33" t="n">
        <v>126.71</v>
      </c>
      <c r="G106" s="33" t="n">
        <v>145.72</v>
      </c>
      <c r="H106" s="35" t="n">
        <v>-19.01</v>
      </c>
      <c r="I106" s="75" t="n">
        <v>-0.1305</v>
      </c>
      <c r="J106" s="53" t="inlineStr">
        <is>
          <t>Amber</t>
        </is>
      </c>
    </row>
    <row r="107" ht="14" customHeight="1">
      <c r="A107" s="23" t="n">
        <v>18</v>
      </c>
      <c r="B107" s="21" t="inlineStr">
        <is>
          <t>C0051</t>
        </is>
      </c>
      <c r="C107" s="7" t="inlineStr">
        <is>
          <t>Luna Platforms Ltd</t>
        </is>
      </c>
      <c r="D107" s="7" t="inlineStr">
        <is>
          <t>Financial Svcs</t>
        </is>
      </c>
      <c r="E107" s="6" t="inlineStr">
        <is>
          <t>EBITDA</t>
        </is>
      </c>
      <c r="F107" s="25" t="n">
        <v>326.63</v>
      </c>
      <c r="G107" s="25" t="n">
        <v>241.71</v>
      </c>
      <c r="H107" s="13" t="n">
        <v>84.92</v>
      </c>
      <c r="I107" s="70" t="n">
        <v>0.3513</v>
      </c>
      <c r="J107" s="40" t="inlineStr">
        <is>
          <t>Red</t>
        </is>
      </c>
    </row>
    <row r="108" ht="14" customHeight="1">
      <c r="A108" s="31" t="n">
        <v>18</v>
      </c>
      <c r="B108" s="29" t="inlineStr">
        <is>
          <t>C0051</t>
        </is>
      </c>
      <c r="C108" s="11" t="inlineStr">
        <is>
          <t>Luna Platforms Ltd</t>
        </is>
      </c>
      <c r="D108" s="11" t="inlineStr">
        <is>
          <t>Financial Svcs</t>
        </is>
      </c>
      <c r="E108" s="10" t="inlineStr">
        <is>
          <t>Capex</t>
        </is>
      </c>
      <c r="F108" s="33" t="n">
        <v>173.1</v>
      </c>
      <c r="G108" s="33" t="n">
        <v>126.36</v>
      </c>
      <c r="H108" s="13" t="n">
        <v>46.74</v>
      </c>
      <c r="I108" s="70" t="n">
        <v>0.3699</v>
      </c>
      <c r="J108" s="40" t="inlineStr">
        <is>
          <t>Red</t>
        </is>
      </c>
    </row>
    <row r="109" ht="14" customHeight="1">
      <c r="A109" s="23" t="n">
        <v>18</v>
      </c>
      <c r="B109" s="21" t="inlineStr">
        <is>
          <t>C0051</t>
        </is>
      </c>
      <c r="C109" s="7" t="inlineStr">
        <is>
          <t>Luna Platforms Ltd</t>
        </is>
      </c>
      <c r="D109" s="7" t="inlineStr">
        <is>
          <t>Financial Svcs</t>
        </is>
      </c>
      <c r="E109" s="6" t="inlineStr">
        <is>
          <t>Total Opex</t>
        </is>
      </c>
      <c r="F109" s="25" t="n">
        <v>129.14</v>
      </c>
      <c r="G109" s="25" t="n">
        <v>165.3</v>
      </c>
      <c r="H109" s="35" t="n">
        <v>-36.16</v>
      </c>
      <c r="I109" s="75" t="n">
        <v>-0.2188</v>
      </c>
      <c r="J109" s="40" t="inlineStr">
        <is>
          <t>Red</t>
        </is>
      </c>
    </row>
    <row r="110" ht="14" customHeight="1">
      <c r="A110" s="31" t="n">
        <v>18</v>
      </c>
      <c r="B110" s="29" t="inlineStr">
        <is>
          <t>C0051</t>
        </is>
      </c>
      <c r="C110" s="11" t="inlineStr">
        <is>
          <t>Luna Platforms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3" t="n">
        <v>449.88</v>
      </c>
      <c r="G110" s="33" t="n">
        <v>454.38</v>
      </c>
      <c r="H110" s="35" t="n">
        <v>-4.5</v>
      </c>
      <c r="I110" s="75" t="n">
        <v>-0.009900000000000001</v>
      </c>
      <c r="J110" s="27" t="inlineStr">
        <is>
          <t>Green</t>
        </is>
      </c>
    </row>
    <row r="111" ht="14" customHeight="1">
      <c r="A111" s="23" t="n">
        <v>19</v>
      </c>
      <c r="B111" s="21" t="inlineStr">
        <is>
          <t>C0005</t>
        </is>
      </c>
      <c r="C111" s="7" t="inlineStr">
        <is>
          <t>Impact Energy Ltd</t>
        </is>
      </c>
      <c r="D111" s="7" t="inlineStr">
        <is>
          <t>Infrastructure</t>
        </is>
      </c>
      <c r="E111" s="6" t="inlineStr">
        <is>
          <t>Revenue</t>
        </is>
      </c>
      <c r="F111" s="25" t="n">
        <v>74.2</v>
      </c>
      <c r="G111" s="25" t="n">
        <v>88.3</v>
      </c>
      <c r="H111" s="35" t="n">
        <v>-14.1</v>
      </c>
      <c r="I111" s="75" t="n">
        <v>-0.1597</v>
      </c>
      <c r="J111" s="53" t="inlineStr">
        <is>
          <t>Amber</t>
        </is>
      </c>
    </row>
    <row r="112" ht="14" customHeight="1">
      <c r="A112" s="31" t="n">
        <v>19</v>
      </c>
      <c r="B112" s="29" t="inlineStr">
        <is>
          <t>C0005</t>
        </is>
      </c>
      <c r="C112" s="11" t="inlineStr">
        <is>
          <t>Impact Energy Ltd</t>
        </is>
      </c>
      <c r="D112" s="11" t="inlineStr">
        <is>
          <t>Infrastructure</t>
        </is>
      </c>
      <c r="E112" s="10" t="inlineStr">
        <is>
          <t>Gross Profit</t>
        </is>
      </c>
      <c r="F112" s="33" t="n">
        <v>329.3</v>
      </c>
      <c r="G112" s="33" t="n">
        <v>319.42</v>
      </c>
      <c r="H112" s="13" t="n">
        <v>9.880000000000001</v>
      </c>
      <c r="I112" s="70" t="n">
        <v>0.0309</v>
      </c>
      <c r="J112" s="27" t="inlineStr">
        <is>
          <t>Green</t>
        </is>
      </c>
    </row>
    <row r="113" ht="14" customHeight="1">
      <c r="A113" s="23" t="n">
        <v>19</v>
      </c>
      <c r="B113" s="21" t="inlineStr">
        <is>
          <t>C0005</t>
        </is>
      </c>
      <c r="C113" s="7" t="inlineStr">
        <is>
          <t>Impact Energy Ltd</t>
        </is>
      </c>
      <c r="D113" s="7" t="inlineStr">
        <is>
          <t>Infrastructure</t>
        </is>
      </c>
      <c r="E113" s="6" t="inlineStr">
        <is>
          <t>EBITDA</t>
        </is>
      </c>
      <c r="F113" s="25" t="n">
        <v>225.17</v>
      </c>
      <c r="G113" s="25" t="n">
        <v>267.95</v>
      </c>
      <c r="H113" s="35" t="n">
        <v>-42.78</v>
      </c>
      <c r="I113" s="75" t="n">
        <v>-0.1597</v>
      </c>
      <c r="J113" s="53" t="inlineStr">
        <is>
          <t>Amber</t>
        </is>
      </c>
    </row>
    <row r="114" ht="14" customHeight="1">
      <c r="A114" s="31" t="n">
        <v>19</v>
      </c>
      <c r="B114" s="29" t="inlineStr">
        <is>
          <t>C0005</t>
        </is>
      </c>
      <c r="C114" s="11" t="inlineStr">
        <is>
          <t>Impact Energy Ltd</t>
        </is>
      </c>
      <c r="D114" s="11" t="inlineStr">
        <is>
          <t>Infrastructure</t>
        </is>
      </c>
      <c r="E114" s="10" t="inlineStr">
        <is>
          <t>Capex</t>
        </is>
      </c>
      <c r="F114" s="33" t="n">
        <v>376.19</v>
      </c>
      <c r="G114" s="33" t="n">
        <v>312.24</v>
      </c>
      <c r="H114" s="13" t="n">
        <v>63.95</v>
      </c>
      <c r="I114" s="70" t="n">
        <v>0.2048</v>
      </c>
      <c r="J114" s="40" t="inlineStr">
        <is>
          <t>Red</t>
        </is>
      </c>
    </row>
    <row r="115" ht="14" customHeight="1">
      <c r="A115" s="23" t="n">
        <v>19</v>
      </c>
      <c r="B115" s="21" t="inlineStr">
        <is>
          <t>C0005</t>
        </is>
      </c>
      <c r="C115" s="7" t="inlineStr">
        <is>
          <t>Impact Energy Ltd</t>
        </is>
      </c>
      <c r="D115" s="7" t="inlineStr">
        <is>
          <t>Infrastructure</t>
        </is>
      </c>
      <c r="E115" s="6" t="inlineStr">
        <is>
          <t>Total Opex</t>
        </is>
      </c>
      <c r="F115" s="25" t="n">
        <v>5.23</v>
      </c>
      <c r="G115" s="25" t="n">
        <v>4.55</v>
      </c>
      <c r="H115" s="13" t="n">
        <v>0.68</v>
      </c>
      <c r="I115" s="70" t="n">
        <v>0.1495</v>
      </c>
      <c r="J115" s="53" t="inlineStr">
        <is>
          <t>Amber</t>
        </is>
      </c>
    </row>
    <row r="116" ht="14" customHeight="1">
      <c r="A116" s="31" t="n">
        <v>19</v>
      </c>
      <c r="B116" s="29" t="inlineStr">
        <is>
          <t>C0005</t>
        </is>
      </c>
      <c r="C116" s="11" t="inlineStr">
        <is>
          <t>Impact Energy Ltd</t>
        </is>
      </c>
      <c r="D116" s="11" t="inlineStr">
        <is>
          <t>Infrastructure</t>
        </is>
      </c>
      <c r="E116" s="10" t="inlineStr">
        <is>
          <t>Sales &amp; Marketing</t>
        </is>
      </c>
      <c r="F116" s="33" t="n">
        <v>278.85</v>
      </c>
      <c r="G116" s="33" t="n">
        <v>214.71</v>
      </c>
      <c r="H116" s="13" t="n">
        <v>64.14</v>
      </c>
      <c r="I116" s="70" t="n">
        <v>0.2987</v>
      </c>
      <c r="J116" s="40" t="inlineStr">
        <is>
          <t>Red</t>
        </is>
      </c>
    </row>
    <row r="117" ht="14" customHeight="1">
      <c r="A117" s="23" t="n">
        <v>20</v>
      </c>
      <c r="B117" s="21" t="inlineStr">
        <is>
          <t>C0057</t>
        </is>
      </c>
      <c r="C117" s="7" t="inlineStr">
        <is>
          <t>Bliss Ventures Pvt Ltd</t>
        </is>
      </c>
      <c r="D117" s="7" t="inlineStr">
        <is>
          <t>Financial Svcs</t>
        </is>
      </c>
      <c r="E117" s="6" t="inlineStr">
        <is>
          <t>Revenue</t>
        </is>
      </c>
      <c r="F117" s="25" t="n">
        <v>205.58</v>
      </c>
      <c r="G117" s="25" t="n">
        <v>185.02</v>
      </c>
      <c r="H117" s="13" t="n">
        <v>20.56</v>
      </c>
      <c r="I117" s="70" t="n">
        <v>0.1111</v>
      </c>
      <c r="J117" s="53" t="inlineStr">
        <is>
          <t>Amber</t>
        </is>
      </c>
    </row>
    <row r="118" ht="14" customHeight="1">
      <c r="A118" s="31" t="n">
        <v>20</v>
      </c>
      <c r="B118" s="29" t="inlineStr">
        <is>
          <t>C0057</t>
        </is>
      </c>
      <c r="C118" s="11" t="inlineStr">
        <is>
          <t>Bliss Ventures Pvt Ltd</t>
        </is>
      </c>
      <c r="D118" s="11" t="inlineStr">
        <is>
          <t>Financial Svcs</t>
        </is>
      </c>
      <c r="E118" s="10" t="inlineStr">
        <is>
          <t>Gross Profit</t>
        </is>
      </c>
      <c r="F118" s="33" t="n">
        <v>327.59</v>
      </c>
      <c r="G118" s="33" t="n">
        <v>321.04</v>
      </c>
      <c r="H118" s="13" t="n">
        <v>6.55</v>
      </c>
      <c r="I118" s="70" t="n">
        <v>0.0204</v>
      </c>
      <c r="J118" s="27" t="inlineStr">
        <is>
          <t>Green</t>
        </is>
      </c>
    </row>
    <row r="119" ht="14" customHeight="1">
      <c r="A119" s="23" t="n">
        <v>20</v>
      </c>
      <c r="B119" s="21" t="inlineStr">
        <is>
          <t>C0057</t>
        </is>
      </c>
      <c r="C119" s="7" t="inlineStr">
        <is>
          <t>Bliss Ventures Pvt Ltd</t>
        </is>
      </c>
      <c r="D119" s="7" t="inlineStr">
        <is>
          <t>Financial Svcs</t>
        </is>
      </c>
      <c r="E119" s="6" t="inlineStr">
        <is>
          <t>EBITDA</t>
        </is>
      </c>
      <c r="F119" s="25" t="n">
        <v>245.9</v>
      </c>
      <c r="G119" s="25" t="n">
        <v>238.52</v>
      </c>
      <c r="H119" s="13" t="n">
        <v>7.38</v>
      </c>
      <c r="I119" s="70" t="n">
        <v>0.0309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C0057</t>
        </is>
      </c>
      <c r="C120" s="11" t="inlineStr">
        <is>
          <t>Bliss Ventures Pvt Ltd</t>
        </is>
      </c>
      <c r="D120" s="11" t="inlineStr">
        <is>
          <t>Financial Svcs</t>
        </is>
      </c>
      <c r="E120" s="10" t="inlineStr">
        <is>
          <t>Capex</t>
        </is>
      </c>
      <c r="F120" s="33" t="n">
        <v>116.45</v>
      </c>
      <c r="G120" s="33" t="n">
        <v>100.15</v>
      </c>
      <c r="H120" s="13" t="n">
        <v>16.3</v>
      </c>
      <c r="I120" s="70" t="n">
        <v>0.1628</v>
      </c>
      <c r="J120" s="53" t="inlineStr">
        <is>
          <t>Amber</t>
        </is>
      </c>
    </row>
    <row r="121" ht="14" customHeight="1">
      <c r="A121" s="23" t="n">
        <v>20</v>
      </c>
      <c r="B121" s="21" t="inlineStr">
        <is>
          <t>C0057</t>
        </is>
      </c>
      <c r="C121" s="7" t="inlineStr">
        <is>
          <t>Bliss Ventures Pvt Ltd</t>
        </is>
      </c>
      <c r="D121" s="7" t="inlineStr">
        <is>
          <t>Financial Svcs</t>
        </is>
      </c>
      <c r="E121" s="6" t="inlineStr">
        <is>
          <t>Total Opex</t>
        </is>
      </c>
      <c r="F121" s="25" t="n">
        <v>238.65</v>
      </c>
      <c r="G121" s="25" t="n">
        <v>288.77</v>
      </c>
      <c r="H121" s="35" t="n">
        <v>-50.12</v>
      </c>
      <c r="I121" s="75" t="n">
        <v>-0.1736</v>
      </c>
      <c r="J121" s="53" t="inlineStr">
        <is>
          <t>Amber</t>
        </is>
      </c>
    </row>
    <row r="122" ht="14" customHeight="1">
      <c r="A122" s="31" t="n">
        <v>20</v>
      </c>
      <c r="B122" s="29" t="inlineStr">
        <is>
          <t>C0057</t>
        </is>
      </c>
      <c r="C122" s="11" t="inlineStr">
        <is>
          <t>Bliss Ventures Pvt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3" t="n">
        <v>169.58</v>
      </c>
      <c r="G122" s="33" t="n">
        <v>172.97</v>
      </c>
      <c r="H122" s="35" t="n">
        <v>-3.39</v>
      </c>
      <c r="I122" s="75" t="n">
        <v>-0.0196</v>
      </c>
      <c r="J122" s="27" t="inlineStr">
        <is>
          <t>Green</t>
        </is>
      </c>
    </row>
    <row r="123" ht="14" customHeight="1">
      <c r="A123" s="23" t="n">
        <v>21</v>
      </c>
      <c r="B123" s="21" t="inlineStr">
        <is>
          <t>C0032</t>
        </is>
      </c>
      <c r="C123" s="7" t="inlineStr">
        <is>
          <t>Forte Works Ltd</t>
        </is>
      </c>
      <c r="D123" s="7" t="inlineStr">
        <is>
          <t>Manufacturing</t>
        </is>
      </c>
      <c r="E123" s="6" t="inlineStr">
        <is>
          <t>Revenue</t>
        </is>
      </c>
      <c r="F123" s="25" t="n">
        <v>209.59</v>
      </c>
      <c r="G123" s="25" t="n">
        <v>259.89</v>
      </c>
      <c r="H123" s="35" t="n">
        <v>-50.3</v>
      </c>
      <c r="I123" s="75" t="n">
        <v>-0.1935</v>
      </c>
      <c r="J123" s="53" t="inlineStr">
        <is>
          <t>Amber</t>
        </is>
      </c>
    </row>
    <row r="124" ht="14" customHeight="1">
      <c r="A124" s="31" t="n">
        <v>21</v>
      </c>
      <c r="B124" s="29" t="inlineStr">
        <is>
          <t>C0032</t>
        </is>
      </c>
      <c r="C124" s="11" t="inlineStr">
        <is>
          <t>Forte Works Ltd</t>
        </is>
      </c>
      <c r="D124" s="11" t="inlineStr">
        <is>
          <t>Manufacturing</t>
        </is>
      </c>
      <c r="E124" s="10" t="inlineStr">
        <is>
          <t>Gross Profit</t>
        </is>
      </c>
      <c r="F124" s="33" t="n">
        <v>54.36</v>
      </c>
      <c r="G124" s="33" t="n">
        <v>64.14</v>
      </c>
      <c r="H124" s="35" t="n">
        <v>-9.779999999999999</v>
      </c>
      <c r="I124" s="75" t="n">
        <v>-0.1525</v>
      </c>
      <c r="J124" s="53" t="inlineStr">
        <is>
          <t>Amber</t>
        </is>
      </c>
    </row>
    <row r="125" ht="14" customHeight="1">
      <c r="A125" s="23" t="n">
        <v>21</v>
      </c>
      <c r="B125" s="21" t="inlineStr">
        <is>
          <t>C0032</t>
        </is>
      </c>
      <c r="C125" s="7" t="inlineStr">
        <is>
          <t>Forte Works Ltd</t>
        </is>
      </c>
      <c r="D125" s="7" t="inlineStr">
        <is>
          <t>Manufacturing</t>
        </is>
      </c>
      <c r="E125" s="6" t="inlineStr">
        <is>
          <t>EBITDA</t>
        </is>
      </c>
      <c r="F125" s="25" t="n">
        <v>375.39</v>
      </c>
      <c r="G125" s="25" t="n">
        <v>307.82</v>
      </c>
      <c r="H125" s="13" t="n">
        <v>67.56999999999999</v>
      </c>
      <c r="I125" s="70" t="n">
        <v>0.2195</v>
      </c>
      <c r="J125" s="40" t="inlineStr">
        <is>
          <t>Red</t>
        </is>
      </c>
    </row>
    <row r="126" ht="14" customHeight="1">
      <c r="A126" s="31" t="n">
        <v>21</v>
      </c>
      <c r="B126" s="29" t="inlineStr">
        <is>
          <t>C0032</t>
        </is>
      </c>
      <c r="C126" s="11" t="inlineStr">
        <is>
          <t>Forte Works Ltd</t>
        </is>
      </c>
      <c r="D126" s="11" t="inlineStr">
        <is>
          <t>Manufacturing</t>
        </is>
      </c>
      <c r="E126" s="10" t="inlineStr">
        <is>
          <t>Capex</t>
        </is>
      </c>
      <c r="F126" s="33" t="n">
        <v>17.05</v>
      </c>
      <c r="G126" s="33" t="n">
        <v>21.14</v>
      </c>
      <c r="H126" s="35" t="n">
        <v>-4.09</v>
      </c>
      <c r="I126" s="75" t="n">
        <v>-0.1935</v>
      </c>
      <c r="J126" s="53" t="inlineStr">
        <is>
          <t>Amber</t>
        </is>
      </c>
    </row>
    <row r="127" ht="14" customHeight="1">
      <c r="A127" s="23" t="n">
        <v>21</v>
      </c>
      <c r="B127" s="21" t="inlineStr">
        <is>
          <t>C0032</t>
        </is>
      </c>
      <c r="C127" s="7" t="inlineStr">
        <is>
          <t>Forte Works Ltd</t>
        </is>
      </c>
      <c r="D127" s="7" t="inlineStr">
        <is>
          <t>Manufacturing</t>
        </is>
      </c>
      <c r="E127" s="6" t="inlineStr">
        <is>
          <t>Total Opex</t>
        </is>
      </c>
      <c r="F127" s="25" t="n">
        <v>252.42</v>
      </c>
      <c r="G127" s="25" t="n">
        <v>333.19</v>
      </c>
      <c r="H127" s="35" t="n">
        <v>-80.77</v>
      </c>
      <c r="I127" s="75" t="n">
        <v>-0.2424</v>
      </c>
      <c r="J127" s="40" t="inlineStr">
        <is>
          <t>Red</t>
        </is>
      </c>
    </row>
    <row r="128" ht="14" customHeight="1">
      <c r="A128" s="31" t="n">
        <v>21</v>
      </c>
      <c r="B128" s="29" t="inlineStr">
        <is>
          <t>C0032</t>
        </is>
      </c>
      <c r="C128" s="11" t="inlineStr">
        <is>
          <t>Forte Works Ltd</t>
        </is>
      </c>
      <c r="D128" s="11" t="inlineStr">
        <is>
          <t>Manufacturing</t>
        </is>
      </c>
      <c r="E128" s="10" t="inlineStr">
        <is>
          <t>Sales &amp; Marketing</t>
        </is>
      </c>
      <c r="F128" s="33" t="n">
        <v>375.33</v>
      </c>
      <c r="G128" s="33" t="n">
        <v>461.66</v>
      </c>
      <c r="H128" s="35" t="n">
        <v>-86.33</v>
      </c>
      <c r="I128" s="75" t="n">
        <v>-0.187</v>
      </c>
      <c r="J128" s="53" t="inlineStr">
        <is>
          <t>Amber</t>
        </is>
      </c>
    </row>
    <row r="129" ht="14" customHeight="1">
      <c r="A129" s="23" t="n">
        <v>22</v>
      </c>
      <c r="B129" s="21" t="inlineStr">
        <is>
          <t>C0073</t>
        </is>
      </c>
      <c r="C129" s="7" t="inlineStr">
        <is>
          <t>Catalyst Ventures Ltd</t>
        </is>
      </c>
      <c r="D129" s="7" t="inlineStr">
        <is>
          <t>Infrastructure</t>
        </is>
      </c>
      <c r="E129" s="6" t="inlineStr">
        <is>
          <t>Revenue</t>
        </is>
      </c>
      <c r="F129" s="25" t="n">
        <v>190.86</v>
      </c>
      <c r="G129" s="25" t="n">
        <v>139.33</v>
      </c>
      <c r="H129" s="13" t="n">
        <v>51.53</v>
      </c>
      <c r="I129" s="70" t="n">
        <v>0.3698</v>
      </c>
      <c r="J129" s="40" t="inlineStr">
        <is>
          <t>Red</t>
        </is>
      </c>
    </row>
    <row r="130" ht="14" customHeight="1">
      <c r="A130" s="31" t="n">
        <v>22</v>
      </c>
      <c r="B130" s="29" t="inlineStr">
        <is>
          <t>C0073</t>
        </is>
      </c>
      <c r="C130" s="11" t="inlineStr">
        <is>
          <t>Catalyst Ventures Ltd</t>
        </is>
      </c>
      <c r="D130" s="11" t="inlineStr">
        <is>
          <t>Infrastructure</t>
        </is>
      </c>
      <c r="E130" s="10" t="inlineStr">
        <is>
          <t>Gross Profit</t>
        </is>
      </c>
      <c r="F130" s="33" t="n">
        <v>393.32</v>
      </c>
      <c r="G130" s="33" t="n">
        <v>291.06</v>
      </c>
      <c r="H130" s="13" t="n">
        <v>102.26</v>
      </c>
      <c r="I130" s="70" t="n">
        <v>0.3513</v>
      </c>
      <c r="J130" s="40" t="inlineStr">
        <is>
          <t>Red</t>
        </is>
      </c>
    </row>
    <row r="131" ht="14" customHeight="1">
      <c r="A131" s="23" t="n">
        <v>22</v>
      </c>
      <c r="B131" s="21" t="inlineStr">
        <is>
          <t>C0073</t>
        </is>
      </c>
      <c r="C131" s="7" t="inlineStr">
        <is>
          <t>Catalyst Ventures Ltd</t>
        </is>
      </c>
      <c r="D131" s="7" t="inlineStr">
        <is>
          <t>Infrastructure</t>
        </is>
      </c>
      <c r="E131" s="6" t="inlineStr">
        <is>
          <t>EBITDA</t>
        </is>
      </c>
      <c r="F131" s="25" t="n">
        <v>53.91</v>
      </c>
      <c r="G131" s="25" t="n">
        <v>66.31</v>
      </c>
      <c r="H131" s="35" t="n">
        <v>-12.4</v>
      </c>
      <c r="I131" s="75" t="n">
        <v>-0.187</v>
      </c>
      <c r="J131" s="53" t="inlineStr">
        <is>
          <t>Amber</t>
        </is>
      </c>
    </row>
    <row r="132" ht="14" customHeight="1">
      <c r="A132" s="31" t="n">
        <v>22</v>
      </c>
      <c r="B132" s="29" t="inlineStr">
        <is>
          <t>C0073</t>
        </is>
      </c>
      <c r="C132" s="11" t="inlineStr">
        <is>
          <t>Catalyst Ventures Ltd</t>
        </is>
      </c>
      <c r="D132" s="11" t="inlineStr">
        <is>
          <t>Infrastructure</t>
        </is>
      </c>
      <c r="E132" s="10" t="inlineStr">
        <is>
          <t>Capex</t>
        </is>
      </c>
      <c r="F132" s="33" t="n">
        <v>162.99</v>
      </c>
      <c r="G132" s="33" t="n">
        <v>159.73</v>
      </c>
      <c r="H132" s="13" t="n">
        <v>3.26</v>
      </c>
      <c r="I132" s="70" t="n">
        <v>0.0204</v>
      </c>
      <c r="J132" s="27" t="inlineStr">
        <is>
          <t>Green</t>
        </is>
      </c>
    </row>
    <row r="133" ht="14" customHeight="1">
      <c r="A133" s="23" t="n">
        <v>22</v>
      </c>
      <c r="B133" s="21" t="inlineStr">
        <is>
          <t>C0073</t>
        </is>
      </c>
      <c r="C133" s="7" t="inlineStr">
        <is>
          <t>Catalyst Ventures Ltd</t>
        </is>
      </c>
      <c r="D133" s="7" t="inlineStr">
        <is>
          <t>Infrastructure</t>
        </is>
      </c>
      <c r="E133" s="6" t="inlineStr">
        <is>
          <t>Total Opex</t>
        </is>
      </c>
      <c r="F133" s="25" t="n">
        <v>60.07</v>
      </c>
      <c r="G133" s="25" t="n">
        <v>76.29000000000001</v>
      </c>
      <c r="H133" s="35" t="n">
        <v>-16.22</v>
      </c>
      <c r="I133" s="75" t="n">
        <v>-0.2126</v>
      </c>
      <c r="J133" s="40" t="inlineStr">
        <is>
          <t>Red</t>
        </is>
      </c>
    </row>
    <row r="134" ht="14" customHeight="1">
      <c r="A134" s="31" t="n">
        <v>22</v>
      </c>
      <c r="B134" s="29" t="inlineStr">
        <is>
          <t>C0073</t>
        </is>
      </c>
      <c r="C134" s="11" t="inlineStr">
        <is>
          <t>Catalyst Ventures Ltd</t>
        </is>
      </c>
      <c r="D134" s="11" t="inlineStr">
        <is>
          <t>Infrastructure</t>
        </is>
      </c>
      <c r="E134" s="10" t="inlineStr">
        <is>
          <t>Sales &amp; Marketing</t>
        </is>
      </c>
      <c r="F134" s="33" t="n">
        <v>244.45</v>
      </c>
      <c r="G134" s="33" t="n">
        <v>305.56</v>
      </c>
      <c r="H134" s="35" t="n">
        <v>-61.11</v>
      </c>
      <c r="I134" s="75" t="n">
        <v>-0.2</v>
      </c>
      <c r="J134" s="40" t="inlineStr">
        <is>
          <t>Red</t>
        </is>
      </c>
    </row>
    <row r="135" ht="14" customHeight="1">
      <c r="A135" s="23" t="n">
        <v>23</v>
      </c>
      <c r="B135" s="21" t="inlineStr">
        <is>
          <t>C0052</t>
        </is>
      </c>
      <c r="C135" s="7" t="inlineStr">
        <is>
          <t>Bliss Labs Pvt Ltd</t>
        </is>
      </c>
      <c r="D135" s="7" t="inlineStr">
        <is>
          <t>Infrastructure</t>
        </is>
      </c>
      <c r="E135" s="6" t="inlineStr">
        <is>
          <t>Revenue</t>
        </is>
      </c>
      <c r="F135" s="25" t="n">
        <v>241.12</v>
      </c>
      <c r="G135" s="25" t="n">
        <v>241.12</v>
      </c>
      <c r="H135" s="35" t="n">
        <v>0</v>
      </c>
      <c r="I135" s="75" t="n">
        <v>0</v>
      </c>
      <c r="J135" s="27" t="inlineStr">
        <is>
          <t>Green</t>
        </is>
      </c>
    </row>
    <row r="136" ht="14" customHeight="1">
      <c r="A136" s="31" t="n">
        <v>23</v>
      </c>
      <c r="B136" s="29" t="inlineStr">
        <is>
          <t>C0052</t>
        </is>
      </c>
      <c r="C136" s="11" t="inlineStr">
        <is>
          <t>Bliss Labs Pvt Ltd</t>
        </is>
      </c>
      <c r="D136" s="11" t="inlineStr">
        <is>
          <t>Infrastructure</t>
        </is>
      </c>
      <c r="E136" s="10" t="inlineStr">
        <is>
          <t>Gross Profit</t>
        </is>
      </c>
      <c r="F136" s="33" t="n">
        <v>377.09</v>
      </c>
      <c r="G136" s="33" t="n">
        <v>490.22</v>
      </c>
      <c r="H136" s="35" t="n">
        <v>-113.13</v>
      </c>
      <c r="I136" s="75" t="n">
        <v>-0.2308</v>
      </c>
      <c r="J136" s="40" t="inlineStr">
        <is>
          <t>Red</t>
        </is>
      </c>
    </row>
    <row r="137" ht="14" customHeight="1">
      <c r="A137" s="23" t="n">
        <v>23</v>
      </c>
      <c r="B137" s="21" t="inlineStr">
        <is>
          <t>C0052</t>
        </is>
      </c>
      <c r="C137" s="7" t="inlineStr">
        <is>
          <t>Bliss Labs Pvt Ltd</t>
        </is>
      </c>
      <c r="D137" s="7" t="inlineStr">
        <is>
          <t>Infrastructure</t>
        </is>
      </c>
      <c r="E137" s="6" t="inlineStr">
        <is>
          <t>EBITDA</t>
        </is>
      </c>
      <c r="F137" s="25" t="n">
        <v>155.59</v>
      </c>
      <c r="G137" s="25" t="n">
        <v>194.49</v>
      </c>
      <c r="H137" s="35" t="n">
        <v>-38.9</v>
      </c>
      <c r="I137" s="75" t="n">
        <v>-0.2</v>
      </c>
      <c r="J137" s="40" t="inlineStr">
        <is>
          <t>Red</t>
        </is>
      </c>
    </row>
    <row r="138" ht="14" customHeight="1">
      <c r="A138" s="31" t="n">
        <v>23</v>
      </c>
      <c r="B138" s="29" t="inlineStr">
        <is>
          <t>C0052</t>
        </is>
      </c>
      <c r="C138" s="11" t="inlineStr">
        <is>
          <t>Bliss Labs Pvt Ltd</t>
        </is>
      </c>
      <c r="D138" s="11" t="inlineStr">
        <is>
          <t>Infrastructure</t>
        </is>
      </c>
      <c r="E138" s="10" t="inlineStr">
        <is>
          <t>Capex</t>
        </is>
      </c>
      <c r="F138" s="33" t="n">
        <v>309.85</v>
      </c>
      <c r="G138" s="33" t="n">
        <v>235.49</v>
      </c>
      <c r="H138" s="13" t="n">
        <v>74.36</v>
      </c>
      <c r="I138" s="70" t="n">
        <v>0.3158</v>
      </c>
      <c r="J138" s="40" t="inlineStr">
        <is>
          <t>Red</t>
        </is>
      </c>
    </row>
    <row r="139" ht="14" customHeight="1">
      <c r="A139" s="23" t="n">
        <v>23</v>
      </c>
      <c r="B139" s="21" t="inlineStr">
        <is>
          <t>C0052</t>
        </is>
      </c>
      <c r="C139" s="7" t="inlineStr">
        <is>
          <t>Bliss Labs Pvt Ltd</t>
        </is>
      </c>
      <c r="D139" s="7" t="inlineStr">
        <is>
          <t>Infrastructure</t>
        </is>
      </c>
      <c r="E139" s="6" t="inlineStr">
        <is>
          <t>Total Opex</t>
        </is>
      </c>
      <c r="F139" s="25" t="n">
        <v>66.08</v>
      </c>
      <c r="G139" s="25" t="n">
        <v>64.76000000000001</v>
      </c>
      <c r="H139" s="13" t="n">
        <v>1.32</v>
      </c>
      <c r="I139" s="70" t="n">
        <v>0.0204</v>
      </c>
      <c r="J139" s="27" t="inlineStr">
        <is>
          <t>Green</t>
        </is>
      </c>
    </row>
    <row r="140" ht="14" customHeight="1">
      <c r="A140" s="31" t="n">
        <v>23</v>
      </c>
      <c r="B140" s="29" t="inlineStr">
        <is>
          <t>C0052</t>
        </is>
      </c>
      <c r="C140" s="11" t="inlineStr">
        <is>
          <t>Bliss Labs Pvt Ltd</t>
        </is>
      </c>
      <c r="D140" s="11" t="inlineStr">
        <is>
          <t>Infrastructure</t>
        </is>
      </c>
      <c r="E140" s="10" t="inlineStr">
        <is>
          <t>Sales &amp; Marketing</t>
        </is>
      </c>
      <c r="F140" s="33" t="n">
        <v>249.96</v>
      </c>
      <c r="G140" s="33" t="n">
        <v>219.96</v>
      </c>
      <c r="H140" s="13" t="n">
        <v>30</v>
      </c>
      <c r="I140" s="70" t="n">
        <v>0.1364</v>
      </c>
      <c r="J140" s="53" t="inlineStr">
        <is>
          <t>Amber</t>
        </is>
      </c>
    </row>
    <row r="141" ht="14" customHeight="1">
      <c r="A141" s="23" t="n">
        <v>24</v>
      </c>
      <c r="B141" s="21" t="inlineStr">
        <is>
          <t>C0076</t>
        </is>
      </c>
      <c r="C141" s="7" t="inlineStr">
        <is>
          <t>Veda Platforms Ltd</t>
        </is>
      </c>
      <c r="D141" s="7" t="inlineStr">
        <is>
          <t>Infrastructure</t>
        </is>
      </c>
      <c r="E141" s="6" t="inlineStr">
        <is>
          <t>Revenue</t>
        </is>
      </c>
      <c r="F141" s="25" t="n">
        <v>434.37</v>
      </c>
      <c r="G141" s="25" t="n">
        <v>503.87</v>
      </c>
      <c r="H141" s="35" t="n">
        <v>-69.5</v>
      </c>
      <c r="I141" s="75" t="n">
        <v>-0.1379</v>
      </c>
      <c r="J141" s="53" t="inlineStr">
        <is>
          <t>Amber</t>
        </is>
      </c>
    </row>
    <row r="142" ht="14" customHeight="1">
      <c r="A142" s="31" t="n">
        <v>24</v>
      </c>
      <c r="B142" s="29" t="inlineStr">
        <is>
          <t>C0076</t>
        </is>
      </c>
      <c r="C142" s="11" t="inlineStr">
        <is>
          <t>Veda Platforms Ltd</t>
        </is>
      </c>
      <c r="D142" s="11" t="inlineStr">
        <is>
          <t>Infrastructure</t>
        </is>
      </c>
      <c r="E142" s="10" t="inlineStr">
        <is>
          <t>Gross Profit</t>
        </is>
      </c>
      <c r="F142" s="33" t="n">
        <v>417.36</v>
      </c>
      <c r="G142" s="33" t="n">
        <v>342.24</v>
      </c>
      <c r="H142" s="13" t="n">
        <v>75.12</v>
      </c>
      <c r="I142" s="70" t="n">
        <v>0.2195</v>
      </c>
      <c r="J142" s="40" t="inlineStr">
        <is>
          <t>Red</t>
        </is>
      </c>
    </row>
    <row r="143" ht="14" customHeight="1">
      <c r="A143" s="23" t="n">
        <v>24</v>
      </c>
      <c r="B143" s="21" t="inlineStr">
        <is>
          <t>C0076</t>
        </is>
      </c>
      <c r="C143" s="7" t="inlineStr">
        <is>
          <t>Veda Platforms Ltd</t>
        </is>
      </c>
      <c r="D143" s="7" t="inlineStr">
        <is>
          <t>Infrastructure</t>
        </is>
      </c>
      <c r="E143" s="6" t="inlineStr">
        <is>
          <t>EBITDA</t>
        </is>
      </c>
      <c r="F143" s="25" t="n">
        <v>180.66</v>
      </c>
      <c r="G143" s="25" t="n">
        <v>162.59</v>
      </c>
      <c r="H143" s="13" t="n">
        <v>18.07</v>
      </c>
      <c r="I143" s="70" t="n">
        <v>0.1111</v>
      </c>
      <c r="J143" s="53" t="inlineStr">
        <is>
          <t>Amber</t>
        </is>
      </c>
    </row>
    <row r="144" ht="14" customHeight="1">
      <c r="A144" s="31" t="n">
        <v>24</v>
      </c>
      <c r="B144" s="29" t="inlineStr">
        <is>
          <t>C0076</t>
        </is>
      </c>
      <c r="C144" s="11" t="inlineStr">
        <is>
          <t>Veda Platforms Ltd</t>
        </is>
      </c>
      <c r="D144" s="11" t="inlineStr">
        <is>
          <t>Infrastructure</t>
        </is>
      </c>
      <c r="E144" s="10" t="inlineStr">
        <is>
          <t>Capex</t>
        </is>
      </c>
      <c r="F144" s="33" t="n">
        <v>178.92</v>
      </c>
      <c r="G144" s="33" t="n">
        <v>180.71</v>
      </c>
      <c r="H144" s="35" t="n">
        <v>-1.79</v>
      </c>
      <c r="I144" s="75" t="n">
        <v>-0.009900000000000001</v>
      </c>
      <c r="J144" s="27" t="inlineStr">
        <is>
          <t>Green</t>
        </is>
      </c>
    </row>
    <row r="145" ht="14" customHeight="1">
      <c r="A145" s="23" t="n">
        <v>24</v>
      </c>
      <c r="B145" s="21" t="inlineStr">
        <is>
          <t>C0076</t>
        </is>
      </c>
      <c r="C145" s="7" t="inlineStr">
        <is>
          <t>Veda Platforms Ltd</t>
        </is>
      </c>
      <c r="D145" s="7" t="inlineStr">
        <is>
          <t>Infrastructure</t>
        </is>
      </c>
      <c r="E145" s="6" t="inlineStr">
        <is>
          <t>Total Opex</t>
        </is>
      </c>
      <c r="F145" s="25" t="n">
        <v>270.65</v>
      </c>
      <c r="G145" s="25" t="n">
        <v>308.54</v>
      </c>
      <c r="H145" s="35" t="n">
        <v>-37.89</v>
      </c>
      <c r="I145" s="75" t="n">
        <v>-0.1228</v>
      </c>
      <c r="J145" s="53" t="inlineStr">
        <is>
          <t>Amber</t>
        </is>
      </c>
    </row>
    <row r="146" ht="14" customHeight="1">
      <c r="A146" s="31" t="n">
        <v>24</v>
      </c>
      <c r="B146" s="29" t="inlineStr">
        <is>
          <t>C0076</t>
        </is>
      </c>
      <c r="C146" s="11" t="inlineStr">
        <is>
          <t>Veda Platforms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3" t="n">
        <v>181.91</v>
      </c>
      <c r="G146" s="33" t="n">
        <v>176.45</v>
      </c>
      <c r="H146" s="13" t="n">
        <v>5.46</v>
      </c>
      <c r="I146" s="70" t="n">
        <v>0.0309</v>
      </c>
      <c r="J146" s="27" t="inlineStr">
        <is>
          <t>Green</t>
        </is>
      </c>
    </row>
    <row r="147" ht="14" customHeight="1">
      <c r="A147" s="23" t="n">
        <v>25</v>
      </c>
      <c r="B147" s="21" t="inlineStr">
        <is>
          <t>C0080</t>
        </is>
      </c>
      <c r="C147" s="7" t="inlineStr">
        <is>
          <t>Urja Technologies Ltd</t>
        </is>
      </c>
      <c r="D147" s="7" t="inlineStr">
        <is>
          <t>Financial Svcs</t>
        </is>
      </c>
      <c r="E147" s="6" t="inlineStr">
        <is>
          <t>Revenue</t>
        </is>
      </c>
      <c r="F147" s="25" t="n">
        <v>126.52</v>
      </c>
      <c r="G147" s="25" t="n">
        <v>158.15</v>
      </c>
      <c r="H147" s="35" t="n">
        <v>-31.63</v>
      </c>
      <c r="I147" s="75" t="n">
        <v>-0.2</v>
      </c>
      <c r="J147" s="40" t="inlineStr">
        <is>
          <t>Red</t>
        </is>
      </c>
    </row>
    <row r="148" ht="14" customHeight="1">
      <c r="A148" s="31" t="n">
        <v>25</v>
      </c>
      <c r="B148" s="29" t="inlineStr">
        <is>
          <t>C0080</t>
        </is>
      </c>
      <c r="C148" s="11" t="inlineStr">
        <is>
          <t>Urja Technologies Ltd</t>
        </is>
      </c>
      <c r="D148" s="11" t="inlineStr">
        <is>
          <t>Financial Svcs</t>
        </is>
      </c>
      <c r="E148" s="10" t="inlineStr">
        <is>
          <t>Gross Profit</t>
        </is>
      </c>
      <c r="F148" s="33" t="n">
        <v>7.77</v>
      </c>
      <c r="G148" s="33" t="n">
        <v>6.68</v>
      </c>
      <c r="H148" s="13" t="n">
        <v>1.09</v>
      </c>
      <c r="I148" s="70" t="n">
        <v>0.1632</v>
      </c>
      <c r="J148" s="53" t="inlineStr">
        <is>
          <t>Amber</t>
        </is>
      </c>
    </row>
    <row r="149" ht="14" customHeight="1">
      <c r="A149" s="23" t="n">
        <v>25</v>
      </c>
      <c r="B149" s="21" t="inlineStr">
        <is>
          <t>C0080</t>
        </is>
      </c>
      <c r="C149" s="7" t="inlineStr">
        <is>
          <t>Urja Technologies Ltd</t>
        </is>
      </c>
      <c r="D149" s="7" t="inlineStr">
        <is>
          <t>Financial Svcs</t>
        </is>
      </c>
      <c r="E149" s="6" t="inlineStr">
        <is>
          <t>EBITDA</t>
        </is>
      </c>
      <c r="F149" s="25" t="n">
        <v>207.79</v>
      </c>
      <c r="G149" s="25" t="n">
        <v>168.31</v>
      </c>
      <c r="H149" s="13" t="n">
        <v>39.48</v>
      </c>
      <c r="I149" s="70" t="n">
        <v>0.2346</v>
      </c>
      <c r="J149" s="40" t="inlineStr">
        <is>
          <t>Red</t>
        </is>
      </c>
    </row>
    <row r="150" ht="14" customHeight="1">
      <c r="A150" s="31" t="n">
        <v>25</v>
      </c>
      <c r="B150" s="29" t="inlineStr">
        <is>
          <t>C0080</t>
        </is>
      </c>
      <c r="C150" s="11" t="inlineStr">
        <is>
          <t>Urja Technologies Ltd</t>
        </is>
      </c>
      <c r="D150" s="11" t="inlineStr">
        <is>
          <t>Financial Svcs</t>
        </is>
      </c>
      <c r="E150" s="10" t="inlineStr">
        <is>
          <t>Capex</t>
        </is>
      </c>
      <c r="F150" s="33" t="n">
        <v>137.75</v>
      </c>
      <c r="G150" s="33" t="n">
        <v>106.07</v>
      </c>
      <c r="H150" s="13" t="n">
        <v>31.68</v>
      </c>
      <c r="I150" s="70" t="n">
        <v>0.2987</v>
      </c>
      <c r="J150" s="40" t="inlineStr">
        <is>
          <t>Red</t>
        </is>
      </c>
    </row>
    <row r="151" ht="14" customHeight="1">
      <c r="A151" s="23" t="n">
        <v>25</v>
      </c>
      <c r="B151" s="21" t="inlineStr">
        <is>
          <t>C0080</t>
        </is>
      </c>
      <c r="C151" s="7" t="inlineStr">
        <is>
          <t>Urja Technologies Ltd</t>
        </is>
      </c>
      <c r="D151" s="7" t="inlineStr">
        <is>
          <t>Financial Svcs</t>
        </is>
      </c>
      <c r="E151" s="6" t="inlineStr">
        <is>
          <t>Total Opex</t>
        </is>
      </c>
      <c r="F151" s="25" t="n">
        <v>346.24</v>
      </c>
      <c r="G151" s="25" t="n">
        <v>439.72</v>
      </c>
      <c r="H151" s="35" t="n">
        <v>-93.48</v>
      </c>
      <c r="I151" s="75" t="n">
        <v>-0.2126</v>
      </c>
      <c r="J151" s="40" t="inlineStr">
        <is>
          <t>Red</t>
        </is>
      </c>
    </row>
    <row r="152" ht="14" customHeight="1">
      <c r="A152" s="31" t="n">
        <v>25</v>
      </c>
      <c r="B152" s="29" t="inlineStr">
        <is>
          <t>C0080</t>
        </is>
      </c>
      <c r="C152" s="11" t="inlineStr">
        <is>
          <t>Urja Technologies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3" t="n">
        <v>248.34</v>
      </c>
      <c r="G152" s="33" t="n">
        <v>268.21</v>
      </c>
      <c r="H152" s="35" t="n">
        <v>-19.87</v>
      </c>
      <c r="I152" s="75" t="n">
        <v>-0.0741</v>
      </c>
      <c r="J152" s="53" t="inlineStr">
        <is>
          <t>Amber</t>
        </is>
      </c>
    </row>
    <row r="153" ht="14" customHeight="1">
      <c r="A153" s="23" t="n">
        <v>26</v>
      </c>
      <c r="B153" s="21" t="inlineStr">
        <is>
          <t>C0087</t>
        </is>
      </c>
      <c r="C153" s="7" t="inlineStr">
        <is>
          <t>Astra Enterprises Ltd</t>
        </is>
      </c>
      <c r="D153" s="7" t="inlineStr">
        <is>
          <t>Financial Svcs</t>
        </is>
      </c>
      <c r="E153" s="6" t="inlineStr">
        <is>
          <t>Revenue</t>
        </is>
      </c>
      <c r="F153" s="25" t="n">
        <v>227.92</v>
      </c>
      <c r="G153" s="25" t="n">
        <v>177.78</v>
      </c>
      <c r="H153" s="13" t="n">
        <v>50.14</v>
      </c>
      <c r="I153" s="70" t="n">
        <v>0.282</v>
      </c>
      <c r="J153" s="40" t="inlineStr">
        <is>
          <t>Red</t>
        </is>
      </c>
    </row>
    <row r="154" ht="14" customHeight="1">
      <c r="A154" s="31" t="n">
        <v>26</v>
      </c>
      <c r="B154" s="29" t="inlineStr">
        <is>
          <t>C0087</t>
        </is>
      </c>
      <c r="C154" s="11" t="inlineStr">
        <is>
          <t>Astra Enterprises Ltd</t>
        </is>
      </c>
      <c r="D154" s="11" t="inlineStr">
        <is>
          <t>Financial Svcs</t>
        </is>
      </c>
      <c r="E154" s="10" t="inlineStr">
        <is>
          <t>Gross Profit</t>
        </is>
      </c>
      <c r="F154" s="33" t="n">
        <v>29.75</v>
      </c>
      <c r="G154" s="33" t="n">
        <v>22.02</v>
      </c>
      <c r="H154" s="13" t="n">
        <v>7.73</v>
      </c>
      <c r="I154" s="70" t="n">
        <v>0.351</v>
      </c>
      <c r="J154" s="40" t="inlineStr">
        <is>
          <t>Red</t>
        </is>
      </c>
    </row>
    <row r="155" ht="14" customHeight="1">
      <c r="A155" s="23" t="n">
        <v>26</v>
      </c>
      <c r="B155" s="21" t="inlineStr">
        <is>
          <t>C0087</t>
        </is>
      </c>
      <c r="C155" s="7" t="inlineStr">
        <is>
          <t>Astra Enterprises Ltd</t>
        </is>
      </c>
      <c r="D155" s="7" t="inlineStr">
        <is>
          <t>Financial Svcs</t>
        </is>
      </c>
      <c r="E155" s="6" t="inlineStr">
        <is>
          <t>EBITDA</t>
        </is>
      </c>
      <c r="F155" s="25" t="n">
        <v>356.56</v>
      </c>
      <c r="G155" s="25" t="n">
        <v>263.85</v>
      </c>
      <c r="H155" s="13" t="n">
        <v>92.70999999999999</v>
      </c>
      <c r="I155" s="70" t="n">
        <v>0.3514</v>
      </c>
      <c r="J155" s="40" t="inlineStr">
        <is>
          <t>Red</t>
        </is>
      </c>
    </row>
    <row r="156" ht="14" customHeight="1">
      <c r="A156" s="31" t="n">
        <v>26</v>
      </c>
      <c r="B156" s="29" t="inlineStr">
        <is>
          <t>C0087</t>
        </is>
      </c>
      <c r="C156" s="11" t="inlineStr">
        <is>
          <t>Astra Enterprises Ltd</t>
        </is>
      </c>
      <c r="D156" s="11" t="inlineStr">
        <is>
          <t>Financial Svcs</t>
        </is>
      </c>
      <c r="E156" s="10" t="inlineStr">
        <is>
          <t>Capex</t>
        </is>
      </c>
      <c r="F156" s="33" t="n">
        <v>389.18</v>
      </c>
      <c r="G156" s="33" t="n">
        <v>295.78</v>
      </c>
      <c r="H156" s="13" t="n">
        <v>93.40000000000001</v>
      </c>
      <c r="I156" s="70" t="n">
        <v>0.3158</v>
      </c>
      <c r="J156" s="40" t="inlineStr">
        <is>
          <t>Red</t>
        </is>
      </c>
    </row>
    <row r="157" ht="14" customHeight="1">
      <c r="A157" s="23" t="n">
        <v>26</v>
      </c>
      <c r="B157" s="21" t="inlineStr">
        <is>
          <t>C0087</t>
        </is>
      </c>
      <c r="C157" s="7" t="inlineStr">
        <is>
          <t>Astra Enterprises Ltd</t>
        </is>
      </c>
      <c r="D157" s="7" t="inlineStr">
        <is>
          <t>Financial Svcs</t>
        </is>
      </c>
      <c r="E157" s="6" t="inlineStr">
        <is>
          <t>Total Opex</t>
        </is>
      </c>
      <c r="F157" s="25" t="n">
        <v>85.73999999999999</v>
      </c>
      <c r="G157" s="25" t="n">
        <v>70.31</v>
      </c>
      <c r="H157" s="13" t="n">
        <v>15.43</v>
      </c>
      <c r="I157" s="70" t="n">
        <v>0.2195</v>
      </c>
      <c r="J157" s="40" t="inlineStr">
        <is>
          <t>Red</t>
        </is>
      </c>
    </row>
    <row r="158" ht="14" customHeight="1">
      <c r="A158" s="31" t="n">
        <v>26</v>
      </c>
      <c r="B158" s="29" t="inlineStr">
        <is>
          <t>C0087</t>
        </is>
      </c>
      <c r="C158" s="11" t="inlineStr">
        <is>
          <t>Astra Enterprises Ltd</t>
        </is>
      </c>
      <c r="D158" s="11" t="inlineStr">
        <is>
          <t>Financial Svcs</t>
        </is>
      </c>
      <c r="E158" s="10" t="inlineStr">
        <is>
          <t>Sales &amp; Marketing</t>
        </is>
      </c>
      <c r="F158" s="33" t="n">
        <v>443.85</v>
      </c>
      <c r="G158" s="33" t="n">
        <v>403.9</v>
      </c>
      <c r="H158" s="13" t="n">
        <v>39.95</v>
      </c>
      <c r="I158" s="70" t="n">
        <v>0.0989</v>
      </c>
      <c r="J158" s="53" t="inlineStr">
        <is>
          <t>Amber</t>
        </is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Nexo Agri Ltd</t>
        </is>
      </c>
      <c r="D159" s="7" t="inlineStr">
        <is>
          <t>Manufacturing</t>
        </is>
      </c>
      <c r="E159" s="6" t="inlineStr">
        <is>
          <t>Revenue</t>
        </is>
      </c>
      <c r="F159" s="25" t="n">
        <v>225.19</v>
      </c>
      <c r="G159" s="25" t="n">
        <v>267.98</v>
      </c>
      <c r="H159" s="35" t="n">
        <v>-42.79</v>
      </c>
      <c r="I159" s="75" t="n">
        <v>-0.1597</v>
      </c>
      <c r="J159" s="53" t="inlineStr">
        <is>
          <t>Amber</t>
        </is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Nexo Agri Ltd</t>
        </is>
      </c>
      <c r="D160" s="11" t="inlineStr">
        <is>
          <t>Manufacturing</t>
        </is>
      </c>
      <c r="E160" s="10" t="inlineStr">
        <is>
          <t>Gross Profit</t>
        </is>
      </c>
      <c r="F160" s="33" t="n">
        <v>373.8</v>
      </c>
      <c r="G160" s="33" t="n">
        <v>437.35</v>
      </c>
      <c r="H160" s="35" t="n">
        <v>-63.55</v>
      </c>
      <c r="I160" s="75" t="n">
        <v>-0.1453</v>
      </c>
      <c r="J160" s="53" t="inlineStr">
        <is>
          <t>Amber</t>
        </is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Nexo Agri Ltd</t>
        </is>
      </c>
      <c r="D161" s="7" t="inlineStr">
        <is>
          <t>Manufacturing</t>
        </is>
      </c>
      <c r="E161" s="6" t="inlineStr">
        <is>
          <t>EBITDA</t>
        </is>
      </c>
      <c r="F161" s="25" t="n">
        <v>57.25</v>
      </c>
      <c r="G161" s="25" t="n">
        <v>45.8</v>
      </c>
      <c r="H161" s="13" t="n">
        <v>11.45</v>
      </c>
      <c r="I161" s="70" t="n">
        <v>0.25</v>
      </c>
      <c r="J161" s="40" t="inlineStr">
        <is>
          <t>Red</t>
        </is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Nexo Agri Ltd</t>
        </is>
      </c>
      <c r="D162" s="11" t="inlineStr">
        <is>
          <t>Manufacturing</t>
        </is>
      </c>
      <c r="E162" s="10" t="inlineStr">
        <is>
          <t>Capex</t>
        </is>
      </c>
      <c r="F162" s="33" t="n">
        <v>273.84</v>
      </c>
      <c r="G162" s="33" t="n">
        <v>287.53</v>
      </c>
      <c r="H162" s="35" t="n">
        <v>-13.69</v>
      </c>
      <c r="I162" s="75" t="n">
        <v>-0.0476</v>
      </c>
      <c r="J162" s="27" t="inlineStr">
        <is>
          <t>Green</t>
        </is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Nexo Agri Ltd</t>
        </is>
      </c>
      <c r="D163" s="7" t="inlineStr">
        <is>
          <t>Manufacturing</t>
        </is>
      </c>
      <c r="E163" s="6" t="inlineStr">
        <is>
          <t>Total Opex</t>
        </is>
      </c>
      <c r="F163" s="25" t="n">
        <v>394.07</v>
      </c>
      <c r="G163" s="25" t="n">
        <v>382.25</v>
      </c>
      <c r="H163" s="13" t="n">
        <v>11.82</v>
      </c>
      <c r="I163" s="70" t="n">
        <v>0.0309</v>
      </c>
      <c r="J163" s="27" t="inlineStr">
        <is>
          <t>Green</t>
        </is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Nexo Agri Ltd</t>
        </is>
      </c>
      <c r="D164" s="11" t="inlineStr">
        <is>
          <t>Manufacturing</t>
        </is>
      </c>
      <c r="E164" s="10" t="inlineStr">
        <is>
          <t>Sales &amp; Marketing</t>
        </is>
      </c>
      <c r="F164" s="33" t="n">
        <v>247.3</v>
      </c>
      <c r="G164" s="33" t="n">
        <v>215.15</v>
      </c>
      <c r="H164" s="13" t="n">
        <v>32.15</v>
      </c>
      <c r="I164" s="70" t="n">
        <v>0.1494</v>
      </c>
      <c r="J164" s="53" t="inlineStr">
        <is>
          <t>Amber</t>
        </is>
      </c>
    </row>
    <row r="165" ht="14" customHeight="1">
      <c r="A165" s="23" t="n">
        <v>28</v>
      </c>
      <c r="B165" s="21" t="inlineStr">
        <is>
          <t>C0088</t>
        </is>
      </c>
      <c r="C165" s="7" t="inlineStr">
        <is>
          <t>Impact Infra Ltd</t>
        </is>
      </c>
      <c r="D165" s="7" t="inlineStr">
        <is>
          <t>Infrastructure</t>
        </is>
      </c>
      <c r="E165" s="6" t="inlineStr">
        <is>
          <t>Revenue</t>
        </is>
      </c>
      <c r="F165" s="25" t="n">
        <v>296.49</v>
      </c>
      <c r="G165" s="25" t="n">
        <v>317.24</v>
      </c>
      <c r="H165" s="35" t="n">
        <v>-20.75</v>
      </c>
      <c r="I165" s="75" t="n">
        <v>-0.0654</v>
      </c>
      <c r="J165" s="53" t="inlineStr">
        <is>
          <t>Amber</t>
        </is>
      </c>
    </row>
    <row r="166" ht="14" customHeight="1">
      <c r="A166" s="31" t="n">
        <v>28</v>
      </c>
      <c r="B166" s="29" t="inlineStr">
        <is>
          <t>C0088</t>
        </is>
      </c>
      <c r="C166" s="11" t="inlineStr">
        <is>
          <t>Impact Infra Ltd</t>
        </is>
      </c>
      <c r="D166" s="11" t="inlineStr">
        <is>
          <t>Infrastructure</t>
        </is>
      </c>
      <c r="E166" s="10" t="inlineStr">
        <is>
          <t>Gross Profit</t>
        </is>
      </c>
      <c r="F166" s="33" t="n">
        <v>319.71</v>
      </c>
      <c r="G166" s="33" t="n">
        <v>306.92</v>
      </c>
      <c r="H166" s="13" t="n">
        <v>12.79</v>
      </c>
      <c r="I166" s="70" t="n">
        <v>0.0417</v>
      </c>
      <c r="J166" s="27" t="inlineStr">
        <is>
          <t>Green</t>
        </is>
      </c>
    </row>
    <row r="167" ht="14" customHeight="1">
      <c r="A167" s="23" t="n">
        <v>28</v>
      </c>
      <c r="B167" s="21" t="inlineStr">
        <is>
          <t>C0088</t>
        </is>
      </c>
      <c r="C167" s="7" t="inlineStr">
        <is>
          <t>Impact Infra Ltd</t>
        </is>
      </c>
      <c r="D167" s="7" t="inlineStr">
        <is>
          <t>Infrastructure</t>
        </is>
      </c>
      <c r="E167" s="6" t="inlineStr">
        <is>
          <t>EBITDA</t>
        </is>
      </c>
      <c r="F167" s="25" t="n">
        <v>209.94</v>
      </c>
      <c r="G167" s="25" t="n">
        <v>212.04</v>
      </c>
      <c r="H167" s="35" t="n">
        <v>-2.1</v>
      </c>
      <c r="I167" s="75" t="n">
        <v>-0.009900000000000001</v>
      </c>
      <c r="J167" s="27" t="inlineStr">
        <is>
          <t>Green</t>
        </is>
      </c>
    </row>
    <row r="168" ht="14" customHeight="1">
      <c r="A168" s="31" t="n">
        <v>28</v>
      </c>
      <c r="B168" s="29" t="inlineStr">
        <is>
          <t>C0088</t>
        </is>
      </c>
      <c r="C168" s="11" t="inlineStr">
        <is>
          <t>Impact Infra Ltd</t>
        </is>
      </c>
      <c r="D168" s="11" t="inlineStr">
        <is>
          <t>Infrastructure</t>
        </is>
      </c>
      <c r="E168" s="10" t="inlineStr">
        <is>
          <t>Capex</t>
        </is>
      </c>
      <c r="F168" s="33" t="n">
        <v>210.66</v>
      </c>
      <c r="G168" s="33" t="n">
        <v>263.32</v>
      </c>
      <c r="H168" s="35" t="n">
        <v>-52.66</v>
      </c>
      <c r="I168" s="75" t="n">
        <v>-0.2</v>
      </c>
      <c r="J168" s="40" t="inlineStr">
        <is>
          <t>Red</t>
        </is>
      </c>
    </row>
    <row r="169" ht="14" customHeight="1">
      <c r="A169" s="23" t="n">
        <v>28</v>
      </c>
      <c r="B169" s="21" t="inlineStr">
        <is>
          <t>C0088</t>
        </is>
      </c>
      <c r="C169" s="7" t="inlineStr">
        <is>
          <t>Impact Infra Ltd</t>
        </is>
      </c>
      <c r="D169" s="7" t="inlineStr">
        <is>
          <t>Infrastructure</t>
        </is>
      </c>
      <c r="E169" s="6" t="inlineStr">
        <is>
          <t>Total Opex</t>
        </is>
      </c>
      <c r="F169" s="25" t="n">
        <v>230.35</v>
      </c>
      <c r="G169" s="25" t="n">
        <v>262.6</v>
      </c>
      <c r="H169" s="35" t="n">
        <v>-32.25</v>
      </c>
      <c r="I169" s="75" t="n">
        <v>-0.1228</v>
      </c>
      <c r="J169" s="53" t="inlineStr">
        <is>
          <t>Amber</t>
        </is>
      </c>
    </row>
    <row r="170" ht="14" customHeight="1">
      <c r="A170" s="31" t="n">
        <v>28</v>
      </c>
      <c r="B170" s="29" t="inlineStr">
        <is>
          <t>C0088</t>
        </is>
      </c>
      <c r="C170" s="11" t="inlineStr">
        <is>
          <t>Impact Infra Ltd</t>
        </is>
      </c>
      <c r="D170" s="11" t="inlineStr">
        <is>
          <t>Infrastructure</t>
        </is>
      </c>
      <c r="E170" s="10" t="inlineStr">
        <is>
          <t>Sales &amp; Marketing</t>
        </is>
      </c>
      <c r="F170" s="33" t="n">
        <v>30.31</v>
      </c>
      <c r="G170" s="33" t="n">
        <v>29.1</v>
      </c>
      <c r="H170" s="13" t="n">
        <v>1.21</v>
      </c>
      <c r="I170" s="70" t="n">
        <v>0.0416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C0023</t>
        </is>
      </c>
      <c r="C171" s="7" t="inlineStr">
        <is>
          <t>Revo Group Ltd</t>
        </is>
      </c>
      <c r="D171" s="7" t="inlineStr">
        <is>
          <t>Real Estate</t>
        </is>
      </c>
      <c r="E171" s="6" t="inlineStr">
        <is>
          <t>Revenue</t>
        </is>
      </c>
      <c r="F171" s="25" t="n">
        <v>173.95</v>
      </c>
      <c r="G171" s="25" t="n">
        <v>210.48</v>
      </c>
      <c r="H171" s="35" t="n">
        <v>-36.53</v>
      </c>
      <c r="I171" s="75" t="n">
        <v>-0.1736</v>
      </c>
      <c r="J171" s="53" t="inlineStr">
        <is>
          <t>Amber</t>
        </is>
      </c>
    </row>
    <row r="172" ht="14" customHeight="1">
      <c r="A172" s="31" t="n">
        <v>29</v>
      </c>
      <c r="B172" s="29" t="inlineStr">
        <is>
          <t>C0023</t>
        </is>
      </c>
      <c r="C172" s="11" t="inlineStr">
        <is>
          <t>Revo Group Ltd</t>
        </is>
      </c>
      <c r="D172" s="11" t="inlineStr">
        <is>
          <t>Real Estate</t>
        </is>
      </c>
      <c r="E172" s="10" t="inlineStr">
        <is>
          <t>Gross Profit</t>
        </is>
      </c>
      <c r="F172" s="33" t="n">
        <v>385.47</v>
      </c>
      <c r="G172" s="33" t="n">
        <v>501.11</v>
      </c>
      <c r="H172" s="35" t="n">
        <v>-115.64</v>
      </c>
      <c r="I172" s="75" t="n">
        <v>-0.2308</v>
      </c>
      <c r="J172" s="40" t="inlineStr">
        <is>
          <t>Red</t>
        </is>
      </c>
    </row>
    <row r="173" ht="14" customHeight="1">
      <c r="A173" s="23" t="n">
        <v>29</v>
      </c>
      <c r="B173" s="21" t="inlineStr">
        <is>
          <t>C0023</t>
        </is>
      </c>
      <c r="C173" s="7" t="inlineStr">
        <is>
          <t>Revo Group Ltd</t>
        </is>
      </c>
      <c r="D173" s="7" t="inlineStr">
        <is>
          <t>Real Estate</t>
        </is>
      </c>
      <c r="E173" s="6" t="inlineStr">
        <is>
          <t>EBITDA</t>
        </is>
      </c>
      <c r="F173" s="25" t="n">
        <v>360.96</v>
      </c>
      <c r="G173" s="25" t="n">
        <v>418.71</v>
      </c>
      <c r="H173" s="35" t="n">
        <v>-57.75</v>
      </c>
      <c r="I173" s="75" t="n">
        <v>-0.1379</v>
      </c>
      <c r="J173" s="53" t="inlineStr">
        <is>
          <t>Amber</t>
        </is>
      </c>
    </row>
    <row r="174" ht="14" customHeight="1">
      <c r="A174" s="31" t="n">
        <v>29</v>
      </c>
      <c r="B174" s="29" t="inlineStr">
        <is>
          <t>C0023</t>
        </is>
      </c>
      <c r="C174" s="11" t="inlineStr">
        <is>
          <t>Revo Group Ltd</t>
        </is>
      </c>
      <c r="D174" s="11" t="inlineStr">
        <is>
          <t>Real Estate</t>
        </is>
      </c>
      <c r="E174" s="10" t="inlineStr">
        <is>
          <t>Capex</t>
        </is>
      </c>
      <c r="F174" s="33" t="n">
        <v>24.03</v>
      </c>
      <c r="G174" s="33" t="n">
        <v>28.84</v>
      </c>
      <c r="H174" s="35" t="n">
        <v>-4.81</v>
      </c>
      <c r="I174" s="75" t="n">
        <v>-0.1668</v>
      </c>
      <c r="J174" s="53" t="inlineStr">
        <is>
          <t>Amber</t>
        </is>
      </c>
    </row>
    <row r="175" ht="14" customHeight="1">
      <c r="A175" s="23" t="n">
        <v>29</v>
      </c>
      <c r="B175" s="21" t="inlineStr">
        <is>
          <t>C0023</t>
        </is>
      </c>
      <c r="C175" s="7" t="inlineStr">
        <is>
          <t>Revo Group Ltd</t>
        </is>
      </c>
      <c r="D175" s="7" t="inlineStr">
        <is>
          <t>Real Estate</t>
        </is>
      </c>
      <c r="E175" s="6" t="inlineStr">
        <is>
          <t>Total Opex</t>
        </is>
      </c>
      <c r="F175" s="25" t="n">
        <v>331.24</v>
      </c>
      <c r="G175" s="25" t="n">
        <v>261.68</v>
      </c>
      <c r="H175" s="13" t="n">
        <v>69.56</v>
      </c>
      <c r="I175" s="70" t="n">
        <v>0.2658</v>
      </c>
      <c r="J175" s="40" t="inlineStr">
        <is>
          <t>Red</t>
        </is>
      </c>
    </row>
    <row r="176" ht="14" customHeight="1">
      <c r="A176" s="31" t="n">
        <v>29</v>
      </c>
      <c r="B176" s="29" t="inlineStr">
        <is>
          <t>C0023</t>
        </is>
      </c>
      <c r="C176" s="11" t="inlineStr">
        <is>
          <t>Revo Group Ltd</t>
        </is>
      </c>
      <c r="D176" s="11" t="inlineStr">
        <is>
          <t>Real Estate</t>
        </is>
      </c>
      <c r="E176" s="10" t="inlineStr">
        <is>
          <t>Sales &amp; Marketing</t>
        </is>
      </c>
      <c r="F176" s="33" t="n">
        <v>444.85</v>
      </c>
      <c r="G176" s="33" t="n">
        <v>471.54</v>
      </c>
      <c r="H176" s="35" t="n">
        <v>-26.69</v>
      </c>
      <c r="I176" s="75" t="n">
        <v>-0.0566</v>
      </c>
      <c r="J176" s="53" t="inlineStr">
        <is>
          <t>Amber</t>
        </is>
      </c>
    </row>
    <row r="177" ht="14" customHeight="1">
      <c r="A177" s="23" t="n">
        <v>30</v>
      </c>
      <c r="B177" s="21" t="inlineStr">
        <is>
          <t>C0002</t>
        </is>
      </c>
      <c r="C177" s="7" t="inlineStr">
        <is>
          <t>Flow Platforms Pvt Ltd</t>
        </is>
      </c>
      <c r="D177" s="7" t="inlineStr">
        <is>
          <t>Manufacturing</t>
        </is>
      </c>
      <c r="E177" s="6" t="inlineStr">
        <is>
          <t>Revenue</t>
        </is>
      </c>
      <c r="F177" s="25" t="n">
        <v>297.66</v>
      </c>
      <c r="G177" s="25" t="n">
        <v>267.89</v>
      </c>
      <c r="H177" s="13" t="n">
        <v>29.77</v>
      </c>
      <c r="I177" s="70" t="n">
        <v>0.1111</v>
      </c>
      <c r="J177" s="53" t="inlineStr">
        <is>
          <t>Amber</t>
        </is>
      </c>
    </row>
    <row r="178" ht="14" customHeight="1">
      <c r="A178" s="31" t="n">
        <v>30</v>
      </c>
      <c r="B178" s="29" t="inlineStr">
        <is>
          <t>C0002</t>
        </is>
      </c>
      <c r="C178" s="11" t="inlineStr">
        <is>
          <t>Flow Platforms Pvt Ltd</t>
        </is>
      </c>
      <c r="D178" s="11" t="inlineStr">
        <is>
          <t>Manufacturing</t>
        </is>
      </c>
      <c r="E178" s="10" t="inlineStr">
        <is>
          <t>Gross Profit</t>
        </is>
      </c>
      <c r="F178" s="33" t="n">
        <v>163.67</v>
      </c>
      <c r="G178" s="33" t="n">
        <v>196.4</v>
      </c>
      <c r="H178" s="35" t="n">
        <v>-32.73</v>
      </c>
      <c r="I178" s="75" t="n">
        <v>-0.1666</v>
      </c>
      <c r="J178" s="53" t="inlineStr">
        <is>
          <t>Amber</t>
        </is>
      </c>
    </row>
    <row r="179" ht="14" customHeight="1">
      <c r="A179" s="23" t="n">
        <v>30</v>
      </c>
      <c r="B179" s="21" t="inlineStr">
        <is>
          <t>C0002</t>
        </is>
      </c>
      <c r="C179" s="7" t="inlineStr">
        <is>
          <t>Flow Platforms Pvt Ltd</t>
        </is>
      </c>
      <c r="D179" s="7" t="inlineStr">
        <is>
          <t>Manufacturing</t>
        </is>
      </c>
      <c r="E179" s="6" t="inlineStr">
        <is>
          <t>EBITDA</t>
        </is>
      </c>
      <c r="F179" s="25" t="n">
        <v>113.59</v>
      </c>
      <c r="G179" s="25" t="n">
        <v>90.87</v>
      </c>
      <c r="H179" s="13" t="n">
        <v>22.72</v>
      </c>
      <c r="I179" s="70" t="n">
        <v>0.25</v>
      </c>
      <c r="J179" s="40" t="inlineStr">
        <is>
          <t>Red</t>
        </is>
      </c>
    </row>
    <row r="180" ht="14" customHeight="1">
      <c r="A180" s="31" t="n">
        <v>30</v>
      </c>
      <c r="B180" s="29" t="inlineStr">
        <is>
          <t>C0002</t>
        </is>
      </c>
      <c r="C180" s="11" t="inlineStr">
        <is>
          <t>Flow Platforms Pvt Ltd</t>
        </is>
      </c>
      <c r="D180" s="11" t="inlineStr">
        <is>
          <t>Manufacturing</t>
        </is>
      </c>
      <c r="E180" s="10" t="inlineStr">
        <is>
          <t>Capex</t>
        </is>
      </c>
      <c r="F180" s="33" t="n">
        <v>159.24</v>
      </c>
      <c r="G180" s="33" t="n">
        <v>122.61</v>
      </c>
      <c r="H180" s="13" t="n">
        <v>36.63</v>
      </c>
      <c r="I180" s="70" t="n">
        <v>0.2988</v>
      </c>
      <c r="J180" s="40" t="inlineStr">
        <is>
          <t>Red</t>
        </is>
      </c>
    </row>
    <row r="181" ht="14" customHeight="1">
      <c r="A181" s="23" t="n">
        <v>30</v>
      </c>
      <c r="B181" s="21" t="inlineStr">
        <is>
          <t>C0002</t>
        </is>
      </c>
      <c r="C181" s="7" t="inlineStr">
        <is>
          <t>Flow Platforms Pvt Ltd</t>
        </is>
      </c>
      <c r="D181" s="7" t="inlineStr">
        <is>
          <t>Manufacturing</t>
        </is>
      </c>
      <c r="E181" s="6" t="inlineStr">
        <is>
          <t>Total Opex</t>
        </is>
      </c>
      <c r="F181" s="25" t="n">
        <v>432.98</v>
      </c>
      <c r="G181" s="25" t="n">
        <v>320.41</v>
      </c>
      <c r="H181" s="13" t="n">
        <v>112.57</v>
      </c>
      <c r="I181" s="70" t="n">
        <v>0.3513</v>
      </c>
      <c r="J181" s="40" t="inlineStr">
        <is>
          <t>Red</t>
        </is>
      </c>
    </row>
    <row r="182" ht="14" customHeight="1">
      <c r="A182" s="31" t="n">
        <v>30</v>
      </c>
      <c r="B182" s="29" t="inlineStr">
        <is>
          <t>C0002</t>
        </is>
      </c>
      <c r="C182" s="11" t="inlineStr">
        <is>
          <t>Flow Platforms Pvt Ltd</t>
        </is>
      </c>
      <c r="D182" s="11" t="inlineStr">
        <is>
          <t>Manufacturing</t>
        </is>
      </c>
      <c r="E182" s="10" t="inlineStr">
        <is>
          <t>Sales &amp; Marketing</t>
        </is>
      </c>
      <c r="F182" s="33" t="n">
        <v>166.97</v>
      </c>
      <c r="G182" s="33" t="n">
        <v>141.92</v>
      </c>
      <c r="H182" s="13" t="n">
        <v>25.05</v>
      </c>
      <c r="I182" s="70" t="n">
        <v>0.1765</v>
      </c>
      <c r="J182" s="53" t="inlineStr">
        <is>
          <t>Amber</t>
        </is>
      </c>
    </row>
    <row r="183" ht="14" customHeight="1">
      <c r="A183" s="23" t="n">
        <v>31</v>
      </c>
      <c r="B183" s="21" t="inlineStr">
        <is>
          <t>C0059</t>
        </is>
      </c>
      <c r="C183" s="7" t="inlineStr">
        <is>
          <t>Dawn Health Ltd</t>
        </is>
      </c>
      <c r="D183" s="7" t="inlineStr">
        <is>
          <t>Real Estate</t>
        </is>
      </c>
      <c r="E183" s="6" t="inlineStr">
        <is>
          <t>Revenue</t>
        </is>
      </c>
      <c r="F183" s="25" t="n">
        <v>317.14</v>
      </c>
      <c r="G183" s="25" t="n">
        <v>396.42</v>
      </c>
      <c r="H183" s="35" t="n">
        <v>-79.28</v>
      </c>
      <c r="I183" s="75" t="n">
        <v>-0.2</v>
      </c>
      <c r="J183" s="40" t="inlineStr">
        <is>
          <t>Red</t>
        </is>
      </c>
    </row>
    <row r="184" ht="14" customHeight="1">
      <c r="A184" s="31" t="n">
        <v>31</v>
      </c>
      <c r="B184" s="29" t="inlineStr">
        <is>
          <t>C0059</t>
        </is>
      </c>
      <c r="C184" s="11" t="inlineStr">
        <is>
          <t>Dawn Health Ltd</t>
        </is>
      </c>
      <c r="D184" s="11" t="inlineStr">
        <is>
          <t>Real Estate</t>
        </is>
      </c>
      <c r="E184" s="10" t="inlineStr">
        <is>
          <t>Gross Profit</t>
        </is>
      </c>
      <c r="F184" s="33" t="n">
        <v>44.45</v>
      </c>
      <c r="G184" s="33" t="n">
        <v>47.12</v>
      </c>
      <c r="H184" s="35" t="n">
        <v>-2.67</v>
      </c>
      <c r="I184" s="75" t="n">
        <v>-0.0567</v>
      </c>
      <c r="J184" s="53" t="inlineStr">
        <is>
          <t>Amber</t>
        </is>
      </c>
    </row>
    <row r="185" ht="14" customHeight="1">
      <c r="A185" s="23" t="n">
        <v>31</v>
      </c>
      <c r="B185" s="21" t="inlineStr">
        <is>
          <t>C0059</t>
        </is>
      </c>
      <c r="C185" s="7" t="inlineStr">
        <is>
          <t>Dawn Health Ltd</t>
        </is>
      </c>
      <c r="D185" s="7" t="inlineStr">
        <is>
          <t>Real Estate</t>
        </is>
      </c>
      <c r="E185" s="6" t="inlineStr">
        <is>
          <t>EBITDA</t>
        </is>
      </c>
      <c r="F185" s="25" t="n">
        <v>326.24</v>
      </c>
      <c r="G185" s="25" t="n">
        <v>401.28</v>
      </c>
      <c r="H185" s="35" t="n">
        <v>-75.04000000000001</v>
      </c>
      <c r="I185" s="75" t="n">
        <v>-0.187</v>
      </c>
      <c r="J185" s="53" t="inlineStr">
        <is>
          <t>Amber</t>
        </is>
      </c>
    </row>
    <row r="186" ht="14" customHeight="1">
      <c r="A186" s="31" t="n">
        <v>31</v>
      </c>
      <c r="B186" s="29" t="inlineStr">
        <is>
          <t>C0059</t>
        </is>
      </c>
      <c r="C186" s="11" t="inlineStr">
        <is>
          <t>Dawn Health Ltd</t>
        </is>
      </c>
      <c r="D186" s="11" t="inlineStr">
        <is>
          <t>Real Estate</t>
        </is>
      </c>
      <c r="E186" s="10" t="inlineStr">
        <is>
          <t>Capex</t>
        </is>
      </c>
      <c r="F186" s="33" t="n">
        <v>94.38</v>
      </c>
      <c r="G186" s="33" t="n">
        <v>117.97</v>
      </c>
      <c r="H186" s="35" t="n">
        <v>-23.59</v>
      </c>
      <c r="I186" s="75" t="n">
        <v>-0.2</v>
      </c>
      <c r="J186" s="40" t="inlineStr">
        <is>
          <t>Red</t>
        </is>
      </c>
    </row>
    <row r="187" ht="14" customHeight="1">
      <c r="A187" s="23" t="n">
        <v>31</v>
      </c>
      <c r="B187" s="21" t="inlineStr">
        <is>
          <t>C0059</t>
        </is>
      </c>
      <c r="C187" s="7" t="inlineStr">
        <is>
          <t>Dawn Health Ltd</t>
        </is>
      </c>
      <c r="D187" s="7" t="inlineStr">
        <is>
          <t>Real Estate</t>
        </is>
      </c>
      <c r="E187" s="6" t="inlineStr">
        <is>
          <t>Total Opex</t>
        </is>
      </c>
      <c r="F187" s="25" t="n">
        <v>174.7</v>
      </c>
      <c r="G187" s="25" t="n">
        <v>220.12</v>
      </c>
      <c r="H187" s="35" t="n">
        <v>-45.42</v>
      </c>
      <c r="I187" s="75" t="n">
        <v>-0.2063</v>
      </c>
      <c r="J187" s="40" t="inlineStr">
        <is>
          <t>Red</t>
        </is>
      </c>
    </row>
    <row r="188" ht="14" customHeight="1">
      <c r="A188" s="31" t="n">
        <v>31</v>
      </c>
      <c r="B188" s="29" t="inlineStr">
        <is>
          <t>C0059</t>
        </is>
      </c>
      <c r="C188" s="11" t="inlineStr">
        <is>
          <t>Dawn Health Ltd</t>
        </is>
      </c>
      <c r="D188" s="11" t="inlineStr">
        <is>
          <t>Real Estate</t>
        </is>
      </c>
      <c r="E188" s="10" t="inlineStr">
        <is>
          <t>Sales &amp; Marketing</t>
        </is>
      </c>
      <c r="F188" s="33" t="n">
        <v>365.95</v>
      </c>
      <c r="G188" s="33" t="n">
        <v>453.78</v>
      </c>
      <c r="H188" s="35" t="n">
        <v>-87.83</v>
      </c>
      <c r="I188" s="75" t="n">
        <v>-0.1936</v>
      </c>
      <c r="J188" s="53" t="inlineStr">
        <is>
          <t>Amber</t>
        </is>
      </c>
    </row>
    <row r="189" ht="14" customHeight="1">
      <c r="A189" s="23" t="n">
        <v>32</v>
      </c>
      <c r="B189" s="21" t="inlineStr">
        <is>
          <t>C0062</t>
        </is>
      </c>
      <c r="C189" s="7" t="inlineStr">
        <is>
          <t>Nova Networks Pvt Ltd</t>
        </is>
      </c>
      <c r="D189" s="7" t="inlineStr">
        <is>
          <t>Financial Svcs</t>
        </is>
      </c>
      <c r="E189" s="6" t="inlineStr">
        <is>
          <t>Revenue</t>
        </is>
      </c>
      <c r="F189" s="25" t="n">
        <v>316.86</v>
      </c>
      <c r="G189" s="25" t="n">
        <v>304.19</v>
      </c>
      <c r="H189" s="13" t="n">
        <v>12.67</v>
      </c>
      <c r="I189" s="70" t="n">
        <v>0.0417</v>
      </c>
      <c r="J189" s="27" t="inlineStr">
        <is>
          <t>Green</t>
        </is>
      </c>
    </row>
    <row r="190" ht="14" customHeight="1">
      <c r="A190" s="31" t="n">
        <v>32</v>
      </c>
      <c r="B190" s="29" t="inlineStr">
        <is>
          <t>C0062</t>
        </is>
      </c>
      <c r="C190" s="11" t="inlineStr">
        <is>
          <t>Nova Networks Pvt Ltd</t>
        </is>
      </c>
      <c r="D190" s="11" t="inlineStr">
        <is>
          <t>Financial Svcs</t>
        </is>
      </c>
      <c r="E190" s="10" t="inlineStr">
        <is>
          <t>Gross Profit</t>
        </is>
      </c>
      <c r="F190" s="33" t="n">
        <v>273.96</v>
      </c>
      <c r="G190" s="33" t="n">
        <v>271.22</v>
      </c>
      <c r="H190" s="13" t="n">
        <v>2.74</v>
      </c>
      <c r="I190" s="70" t="n">
        <v>0.0101</v>
      </c>
      <c r="J190" s="27" t="inlineStr">
        <is>
          <t>Green</t>
        </is>
      </c>
    </row>
    <row r="191" ht="14" customHeight="1">
      <c r="A191" s="23" t="n">
        <v>32</v>
      </c>
      <c r="B191" s="21" t="inlineStr">
        <is>
          <t>C0062</t>
        </is>
      </c>
      <c r="C191" s="7" t="inlineStr">
        <is>
          <t>Nova Networks Pvt Ltd</t>
        </is>
      </c>
      <c r="D191" s="7" t="inlineStr">
        <is>
          <t>Financial Svcs</t>
        </is>
      </c>
      <c r="E191" s="6" t="inlineStr">
        <is>
          <t>EBITDA</t>
        </is>
      </c>
      <c r="F191" s="25" t="n">
        <v>255.87</v>
      </c>
      <c r="G191" s="25" t="n">
        <v>191.9</v>
      </c>
      <c r="H191" s="13" t="n">
        <v>63.97</v>
      </c>
      <c r="I191" s="70" t="n">
        <v>0.3334</v>
      </c>
      <c r="J191" s="40" t="inlineStr">
        <is>
          <t>Red</t>
        </is>
      </c>
    </row>
    <row r="192" ht="14" customHeight="1">
      <c r="A192" s="31" t="n">
        <v>32</v>
      </c>
      <c r="B192" s="29" t="inlineStr">
        <is>
          <t>C0062</t>
        </is>
      </c>
      <c r="C192" s="11" t="inlineStr">
        <is>
          <t>Nova Networks Pvt Ltd</t>
        </is>
      </c>
      <c r="D192" s="11" t="inlineStr">
        <is>
          <t>Financial Svcs</t>
        </is>
      </c>
      <c r="E192" s="10" t="inlineStr">
        <is>
          <t>Capex</t>
        </is>
      </c>
      <c r="F192" s="33" t="n">
        <v>333.3</v>
      </c>
      <c r="G192" s="33" t="n">
        <v>316.63</v>
      </c>
      <c r="H192" s="13" t="n">
        <v>16.67</v>
      </c>
      <c r="I192" s="70" t="n">
        <v>0.0526</v>
      </c>
      <c r="J192" s="53" t="inlineStr">
        <is>
          <t>Amber</t>
        </is>
      </c>
    </row>
    <row r="193" ht="14" customHeight="1">
      <c r="A193" s="23" t="n">
        <v>32</v>
      </c>
      <c r="B193" s="21" t="inlineStr">
        <is>
          <t>C0062</t>
        </is>
      </c>
      <c r="C193" s="7" t="inlineStr">
        <is>
          <t>Nova Networks Pvt Ltd</t>
        </is>
      </c>
      <c r="D193" s="7" t="inlineStr">
        <is>
          <t>Financial Svcs</t>
        </is>
      </c>
      <c r="E193" s="6" t="inlineStr">
        <is>
          <t>Total Opex</t>
        </is>
      </c>
      <c r="F193" s="25" t="n">
        <v>448.8</v>
      </c>
      <c r="G193" s="25" t="n">
        <v>417.38</v>
      </c>
      <c r="H193" s="13" t="n">
        <v>31.42</v>
      </c>
      <c r="I193" s="70" t="n">
        <v>0.07530000000000001</v>
      </c>
      <c r="J193" s="53" t="inlineStr">
        <is>
          <t>Amber</t>
        </is>
      </c>
    </row>
    <row r="194" ht="14" customHeight="1">
      <c r="A194" s="31" t="n">
        <v>32</v>
      </c>
      <c r="B194" s="29" t="inlineStr">
        <is>
          <t>C0062</t>
        </is>
      </c>
      <c r="C194" s="11" t="inlineStr">
        <is>
          <t>Nova Networks Pvt Ltd</t>
        </is>
      </c>
      <c r="D194" s="11" t="inlineStr">
        <is>
          <t>Financial Svcs</t>
        </is>
      </c>
      <c r="E194" s="10" t="inlineStr">
        <is>
          <t>Sales &amp; Marketing</t>
        </is>
      </c>
      <c r="F194" s="33" t="n">
        <v>258.67</v>
      </c>
      <c r="G194" s="33" t="n">
        <v>289.71</v>
      </c>
      <c r="H194" s="35" t="n">
        <v>-31.04</v>
      </c>
      <c r="I194" s="75" t="n">
        <v>-0.1071</v>
      </c>
      <c r="J194" s="53" t="inlineStr">
        <is>
          <t>Amber</t>
        </is>
      </c>
    </row>
    <row r="195" ht="14" customHeight="1">
      <c r="A195" s="23" t="n">
        <v>33</v>
      </c>
      <c r="B195" s="21" t="inlineStr">
        <is>
          <t>C0048</t>
        </is>
      </c>
      <c r="C195" s="7" t="inlineStr">
        <is>
          <t>Atlas Energy Pvt Ltd</t>
        </is>
      </c>
      <c r="D195" s="7" t="inlineStr">
        <is>
          <t>Infrastructure</t>
        </is>
      </c>
      <c r="E195" s="6" t="inlineStr">
        <is>
          <t>Revenue</t>
        </is>
      </c>
      <c r="F195" s="25" t="n">
        <v>289.46</v>
      </c>
      <c r="G195" s="25" t="n">
        <v>379.19</v>
      </c>
      <c r="H195" s="35" t="n">
        <v>-89.73</v>
      </c>
      <c r="I195" s="75" t="n">
        <v>-0.2366</v>
      </c>
      <c r="J195" s="40" t="inlineStr">
        <is>
          <t>Red</t>
        </is>
      </c>
    </row>
    <row r="196" ht="14" customHeight="1">
      <c r="A196" s="31" t="n">
        <v>33</v>
      </c>
      <c r="B196" s="29" t="inlineStr">
        <is>
          <t>C0048</t>
        </is>
      </c>
      <c r="C196" s="11" t="inlineStr">
        <is>
          <t>Atlas Energy Pvt Ltd</t>
        </is>
      </c>
      <c r="D196" s="11" t="inlineStr">
        <is>
          <t>Infrastructure</t>
        </is>
      </c>
      <c r="E196" s="10" t="inlineStr">
        <is>
          <t>Gross Profit</t>
        </is>
      </c>
      <c r="F196" s="33" t="n">
        <v>335.53</v>
      </c>
      <c r="G196" s="33" t="n">
        <v>244.94</v>
      </c>
      <c r="H196" s="13" t="n">
        <v>90.59</v>
      </c>
      <c r="I196" s="70" t="n">
        <v>0.3698</v>
      </c>
      <c r="J196" s="40" t="inlineStr">
        <is>
          <t>Red</t>
        </is>
      </c>
    </row>
    <row r="197" ht="14" customHeight="1">
      <c r="A197" s="23" t="n">
        <v>33</v>
      </c>
      <c r="B197" s="21" t="inlineStr">
        <is>
          <t>C0048</t>
        </is>
      </c>
      <c r="C197" s="7" t="inlineStr">
        <is>
          <t>Atlas Energy Pvt Ltd</t>
        </is>
      </c>
      <c r="D197" s="7" t="inlineStr">
        <is>
          <t>Infrastructure</t>
        </is>
      </c>
      <c r="E197" s="6" t="inlineStr">
        <is>
          <t>EBITDA</t>
        </is>
      </c>
      <c r="F197" s="25" t="n">
        <v>169.14</v>
      </c>
      <c r="G197" s="25" t="n">
        <v>128.55</v>
      </c>
      <c r="H197" s="13" t="n">
        <v>40.59</v>
      </c>
      <c r="I197" s="70" t="n">
        <v>0.3158</v>
      </c>
      <c r="J197" s="40" t="inlineStr">
        <is>
          <t>Red</t>
        </is>
      </c>
    </row>
    <row r="198" ht="14" customHeight="1">
      <c r="A198" s="31" t="n">
        <v>33</v>
      </c>
      <c r="B198" s="29" t="inlineStr">
        <is>
          <t>C0048</t>
        </is>
      </c>
      <c r="C198" s="11" t="inlineStr">
        <is>
          <t>Atlas Energy Pvt Ltd</t>
        </is>
      </c>
      <c r="D198" s="11" t="inlineStr">
        <is>
          <t>Infrastructure</t>
        </is>
      </c>
      <c r="E198" s="10" t="inlineStr">
        <is>
          <t>Capex</t>
        </is>
      </c>
      <c r="F198" s="33" t="n">
        <v>210.2</v>
      </c>
      <c r="G198" s="33" t="n">
        <v>254.34</v>
      </c>
      <c r="H198" s="35" t="n">
        <v>-44.14</v>
      </c>
      <c r="I198" s="75" t="n">
        <v>-0.1735</v>
      </c>
      <c r="J198" s="53" t="inlineStr">
        <is>
          <t>Amber</t>
        </is>
      </c>
    </row>
    <row r="199" ht="14" customHeight="1">
      <c r="A199" s="23" t="n">
        <v>33</v>
      </c>
      <c r="B199" s="21" t="inlineStr">
        <is>
          <t>C0048</t>
        </is>
      </c>
      <c r="C199" s="7" t="inlineStr">
        <is>
          <t>Atlas Energy Pvt Ltd</t>
        </is>
      </c>
      <c r="D199" s="7" t="inlineStr">
        <is>
          <t>Infrastructure</t>
        </is>
      </c>
      <c r="E199" s="6" t="inlineStr">
        <is>
          <t>Total Opex</t>
        </is>
      </c>
      <c r="F199" s="25" t="n">
        <v>188.25</v>
      </c>
      <c r="G199" s="25" t="n">
        <v>205.19</v>
      </c>
      <c r="H199" s="35" t="n">
        <v>-16.94</v>
      </c>
      <c r="I199" s="75" t="n">
        <v>-0.08260000000000001</v>
      </c>
      <c r="J199" s="53" t="inlineStr">
        <is>
          <t>Amber</t>
        </is>
      </c>
    </row>
    <row r="200" ht="14" customHeight="1">
      <c r="A200" s="31" t="n">
        <v>33</v>
      </c>
      <c r="B200" s="29" t="inlineStr">
        <is>
          <t>C0048</t>
        </is>
      </c>
      <c r="C200" s="11" t="inlineStr">
        <is>
          <t>Atlas Energy Pvt Ltd</t>
        </is>
      </c>
      <c r="D200" s="11" t="inlineStr">
        <is>
          <t>Infrastructure</t>
        </is>
      </c>
      <c r="E200" s="10" t="inlineStr">
        <is>
          <t>Sales &amp; Marketing</t>
        </is>
      </c>
      <c r="F200" s="33" t="n">
        <v>109.53</v>
      </c>
      <c r="G200" s="33" t="n">
        <v>106.24</v>
      </c>
      <c r="H200" s="13" t="n">
        <v>3.29</v>
      </c>
      <c r="I200" s="70" t="n">
        <v>0.031</v>
      </c>
      <c r="J200" s="27" t="inlineStr">
        <is>
          <t>Green</t>
        </is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Prime Networks Ltd</t>
        </is>
      </c>
      <c r="D201" s="7" t="inlineStr">
        <is>
          <t>Financial Svcs</t>
        </is>
      </c>
      <c r="E201" s="6" t="inlineStr">
        <is>
          <t>Revenue</t>
        </is>
      </c>
      <c r="F201" s="25" t="n">
        <v>4.91</v>
      </c>
      <c r="G201" s="25" t="n">
        <v>5.5</v>
      </c>
      <c r="H201" s="35" t="n">
        <v>-0.59</v>
      </c>
      <c r="I201" s="75" t="n">
        <v>-0.1073</v>
      </c>
      <c r="J201" s="53" t="inlineStr">
        <is>
          <t>Amber</t>
        </is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Prime Networks Ltd</t>
        </is>
      </c>
      <c r="D202" s="11" t="inlineStr">
        <is>
          <t>Financial Svcs</t>
        </is>
      </c>
      <c r="E202" s="10" t="inlineStr">
        <is>
          <t>Gross Profit</t>
        </is>
      </c>
      <c r="F202" s="33" t="n">
        <v>412.62</v>
      </c>
      <c r="G202" s="33" t="n">
        <v>371.36</v>
      </c>
      <c r="H202" s="13" t="n">
        <v>41.26</v>
      </c>
      <c r="I202" s="70" t="n">
        <v>0.1111</v>
      </c>
      <c r="J202" s="53" t="inlineStr">
        <is>
          <t>Amber</t>
        </is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Prime Networks Ltd</t>
        </is>
      </c>
      <c r="D203" s="7" t="inlineStr">
        <is>
          <t>Financial Svcs</t>
        </is>
      </c>
      <c r="E203" s="6" t="inlineStr">
        <is>
          <t>EBITDA</t>
        </is>
      </c>
      <c r="F203" s="25" t="n">
        <v>48.79</v>
      </c>
      <c r="G203" s="25" t="n">
        <v>46.84</v>
      </c>
      <c r="H203" s="13" t="n">
        <v>1.95</v>
      </c>
      <c r="I203" s="70" t="n">
        <v>0.0416</v>
      </c>
      <c r="J203" s="27" t="inlineStr">
        <is>
          <t>Green</t>
        </is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Prime Networks Ltd</t>
        </is>
      </c>
      <c r="D204" s="11" t="inlineStr">
        <is>
          <t>Financial Svcs</t>
        </is>
      </c>
      <c r="E204" s="10" t="inlineStr">
        <is>
          <t>Capex</t>
        </is>
      </c>
      <c r="F204" s="33" t="n">
        <v>360.19</v>
      </c>
      <c r="G204" s="33" t="n">
        <v>306.16</v>
      </c>
      <c r="H204" s="13" t="n">
        <v>54.03</v>
      </c>
      <c r="I204" s="70" t="n">
        <v>0.1765</v>
      </c>
      <c r="J204" s="53" t="inlineStr">
        <is>
          <t>Amber</t>
        </is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Prime Networks Ltd</t>
        </is>
      </c>
      <c r="D205" s="7" t="inlineStr">
        <is>
          <t>Financial Svcs</t>
        </is>
      </c>
      <c r="E205" s="6" t="inlineStr">
        <is>
          <t>Total Opex</t>
        </is>
      </c>
      <c r="F205" s="25" t="n">
        <v>22.9</v>
      </c>
      <c r="G205" s="25" t="n">
        <v>28.62</v>
      </c>
      <c r="H205" s="35" t="n">
        <v>-5.72</v>
      </c>
      <c r="I205" s="75" t="n">
        <v>-0.1999</v>
      </c>
      <c r="J205" s="53" t="inlineStr">
        <is>
          <t>Amber</t>
        </is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Prime Networks Ltd</t>
        </is>
      </c>
      <c r="D206" s="11" t="inlineStr">
        <is>
          <t>Financial Svcs</t>
        </is>
      </c>
      <c r="E206" s="10" t="inlineStr">
        <is>
          <t>Sales &amp; Marketing</t>
        </is>
      </c>
      <c r="F206" s="33" t="n">
        <v>111.8</v>
      </c>
      <c r="G206" s="33" t="n">
        <v>141.99</v>
      </c>
      <c r="H206" s="35" t="n">
        <v>-30.19</v>
      </c>
      <c r="I206" s="75" t="n">
        <v>-0.2126</v>
      </c>
      <c r="J206" s="40" t="inlineStr">
        <is>
          <t>Red</t>
        </is>
      </c>
    </row>
    <row r="207" ht="14" customHeight="1">
      <c r="A207" s="23" t="n">
        <v>35</v>
      </c>
      <c r="B207" s="21" t="inlineStr">
        <is>
          <t>C0018</t>
        </is>
      </c>
      <c r="C207" s="7" t="inlineStr">
        <is>
          <t>Trace Innovations Ltd</t>
        </is>
      </c>
      <c r="D207" s="7" t="inlineStr">
        <is>
          <t>Real Estate</t>
        </is>
      </c>
      <c r="E207" s="6" t="inlineStr">
        <is>
          <t>Revenue</t>
        </is>
      </c>
      <c r="F207" s="25" t="n">
        <v>54.37</v>
      </c>
      <c r="G207" s="25" t="n">
        <v>59.26</v>
      </c>
      <c r="H207" s="35" t="n">
        <v>-4.89</v>
      </c>
      <c r="I207" s="75" t="n">
        <v>-0.0825</v>
      </c>
      <c r="J207" s="53" t="inlineStr">
        <is>
          <t>Amber</t>
        </is>
      </c>
    </row>
    <row r="208" ht="14" customHeight="1">
      <c r="A208" s="31" t="n">
        <v>35</v>
      </c>
      <c r="B208" s="29" t="inlineStr">
        <is>
          <t>C0018</t>
        </is>
      </c>
      <c r="C208" s="11" t="inlineStr">
        <is>
          <t>Trace Innovations Ltd</t>
        </is>
      </c>
      <c r="D208" s="11" t="inlineStr">
        <is>
          <t>Real Estate</t>
        </is>
      </c>
      <c r="E208" s="10" t="inlineStr">
        <is>
          <t>Gross Profit</t>
        </is>
      </c>
      <c r="F208" s="33" t="n">
        <v>232.02</v>
      </c>
      <c r="G208" s="33" t="n">
        <v>257.54</v>
      </c>
      <c r="H208" s="35" t="n">
        <v>-25.52</v>
      </c>
      <c r="I208" s="75" t="n">
        <v>-0.09909999999999999</v>
      </c>
      <c r="J208" s="53" t="inlineStr">
        <is>
          <t>Amber</t>
        </is>
      </c>
    </row>
    <row r="209" ht="14" customHeight="1">
      <c r="A209" s="23" t="n">
        <v>35</v>
      </c>
      <c r="B209" s="21" t="inlineStr">
        <is>
          <t>C0018</t>
        </is>
      </c>
      <c r="C209" s="7" t="inlineStr">
        <is>
          <t>Trace Innovations Ltd</t>
        </is>
      </c>
      <c r="D209" s="7" t="inlineStr">
        <is>
          <t>Real Estate</t>
        </is>
      </c>
      <c r="E209" s="6" t="inlineStr">
        <is>
          <t>EBITDA</t>
        </is>
      </c>
      <c r="F209" s="25" t="n">
        <v>51.51</v>
      </c>
      <c r="G209" s="25" t="n">
        <v>62.84</v>
      </c>
      <c r="H209" s="35" t="n">
        <v>-11.33</v>
      </c>
      <c r="I209" s="75" t="n">
        <v>-0.1803</v>
      </c>
      <c r="J209" s="53" t="inlineStr">
        <is>
          <t>Amber</t>
        </is>
      </c>
    </row>
    <row r="210" ht="14" customHeight="1">
      <c r="A210" s="31" t="n">
        <v>35</v>
      </c>
      <c r="B210" s="29" t="inlineStr">
        <is>
          <t>C0018</t>
        </is>
      </c>
      <c r="C210" s="11" t="inlineStr">
        <is>
          <t>Trace Innovations Ltd</t>
        </is>
      </c>
      <c r="D210" s="11" t="inlineStr">
        <is>
          <t>Real Estate</t>
        </is>
      </c>
      <c r="E210" s="10" t="inlineStr">
        <is>
          <t>Capex</t>
        </is>
      </c>
      <c r="F210" s="33" t="n">
        <v>357.68</v>
      </c>
      <c r="G210" s="33" t="n">
        <v>300.45</v>
      </c>
      <c r="H210" s="13" t="n">
        <v>57.23</v>
      </c>
      <c r="I210" s="70" t="n">
        <v>0.1905</v>
      </c>
      <c r="J210" s="53" t="inlineStr">
        <is>
          <t>Amber</t>
        </is>
      </c>
    </row>
    <row r="211" ht="14" customHeight="1">
      <c r="A211" s="23" t="n">
        <v>35</v>
      </c>
      <c r="B211" s="21" t="inlineStr">
        <is>
          <t>C0018</t>
        </is>
      </c>
      <c r="C211" s="7" t="inlineStr">
        <is>
          <t>Trace Innovations Ltd</t>
        </is>
      </c>
      <c r="D211" s="7" t="inlineStr">
        <is>
          <t>Real Estate</t>
        </is>
      </c>
      <c r="E211" s="6" t="inlineStr">
        <is>
          <t>Total Opex</t>
        </is>
      </c>
      <c r="F211" s="25" t="n">
        <v>403.41</v>
      </c>
      <c r="G211" s="25" t="n">
        <v>330.8</v>
      </c>
      <c r="H211" s="13" t="n">
        <v>72.61</v>
      </c>
      <c r="I211" s="70" t="n">
        <v>0.2195</v>
      </c>
      <c r="J211" s="40" t="inlineStr">
        <is>
          <t>Red</t>
        </is>
      </c>
    </row>
    <row r="212" ht="14" customHeight="1">
      <c r="A212" s="31" t="n">
        <v>35</v>
      </c>
      <c r="B212" s="29" t="inlineStr">
        <is>
          <t>C0018</t>
        </is>
      </c>
      <c r="C212" s="11" t="inlineStr">
        <is>
          <t>Trace Innovations Ltd</t>
        </is>
      </c>
      <c r="D212" s="11" t="inlineStr">
        <is>
          <t>Real Estate</t>
        </is>
      </c>
      <c r="E212" s="10" t="inlineStr">
        <is>
          <t>Sales &amp; Marketing</t>
        </is>
      </c>
      <c r="F212" s="33" t="n">
        <v>227.58</v>
      </c>
      <c r="G212" s="33" t="n">
        <v>282.2</v>
      </c>
      <c r="H212" s="35" t="n">
        <v>-54.62</v>
      </c>
      <c r="I212" s="75" t="n">
        <v>-0.1936</v>
      </c>
      <c r="J212" s="53" t="inlineStr">
        <is>
          <t>Amber</t>
        </is>
      </c>
    </row>
    <row r="213" ht="14" customHeight="1">
      <c r="A213" s="23" t="n">
        <v>36</v>
      </c>
      <c r="B213" s="21" t="inlineStr">
        <is>
          <t>C0096</t>
        </is>
      </c>
      <c r="C213" s="7" t="inlineStr">
        <is>
          <t>Ultra Ventures Pvt Ltd</t>
        </is>
      </c>
      <c r="D213" s="7" t="inlineStr">
        <is>
          <t>Real Estate</t>
        </is>
      </c>
      <c r="E213" s="6" t="inlineStr">
        <is>
          <t>Revenue</t>
        </is>
      </c>
      <c r="F213" s="25" t="n">
        <v>174.05</v>
      </c>
      <c r="G213" s="25" t="n">
        <v>153.16</v>
      </c>
      <c r="H213" s="13" t="n">
        <v>20.89</v>
      </c>
      <c r="I213" s="70" t="n">
        <v>0.1364</v>
      </c>
      <c r="J213" s="53" t="inlineStr">
        <is>
          <t>Amber</t>
        </is>
      </c>
    </row>
    <row r="214" ht="14" customHeight="1">
      <c r="A214" s="31" t="n">
        <v>36</v>
      </c>
      <c r="B214" s="29" t="inlineStr">
        <is>
          <t>C0096</t>
        </is>
      </c>
      <c r="C214" s="11" t="inlineStr">
        <is>
          <t>Ultra Ventures Pvt Ltd</t>
        </is>
      </c>
      <c r="D214" s="11" t="inlineStr">
        <is>
          <t>Real Estate</t>
        </is>
      </c>
      <c r="E214" s="10" t="inlineStr">
        <is>
          <t>Gross Profit</t>
        </is>
      </c>
      <c r="F214" s="33" t="n">
        <v>109.83</v>
      </c>
      <c r="G214" s="33" t="n">
        <v>90.06</v>
      </c>
      <c r="H214" s="13" t="n">
        <v>19.77</v>
      </c>
      <c r="I214" s="70" t="n">
        <v>0.2195</v>
      </c>
      <c r="J214" s="40" t="inlineStr">
        <is>
          <t>Red</t>
        </is>
      </c>
    </row>
    <row r="215" ht="14" customHeight="1">
      <c r="A215" s="23" t="n">
        <v>36</v>
      </c>
      <c r="B215" s="21" t="inlineStr">
        <is>
          <t>C0096</t>
        </is>
      </c>
      <c r="C215" s="7" t="inlineStr">
        <is>
          <t>Ultra Ventures Pvt Ltd</t>
        </is>
      </c>
      <c r="D215" s="7" t="inlineStr">
        <is>
          <t>Real Estate</t>
        </is>
      </c>
      <c r="E215" s="6" t="inlineStr">
        <is>
          <t>EBITDA</t>
        </is>
      </c>
      <c r="F215" s="25" t="n">
        <v>271.03</v>
      </c>
      <c r="G215" s="25" t="n">
        <v>330.66</v>
      </c>
      <c r="H215" s="35" t="n">
        <v>-59.63</v>
      </c>
      <c r="I215" s="75" t="n">
        <v>-0.1803</v>
      </c>
      <c r="J215" s="53" t="inlineStr">
        <is>
          <t>Amber</t>
        </is>
      </c>
    </row>
    <row r="216" ht="14" customHeight="1">
      <c r="A216" s="31" t="n">
        <v>36</v>
      </c>
      <c r="B216" s="29" t="inlineStr">
        <is>
          <t>C0096</t>
        </is>
      </c>
      <c r="C216" s="11" t="inlineStr">
        <is>
          <t>Ultra Ventures Pvt Ltd</t>
        </is>
      </c>
      <c r="D216" s="11" t="inlineStr">
        <is>
          <t>Real Estate</t>
        </is>
      </c>
      <c r="E216" s="10" t="inlineStr">
        <is>
          <t>Capex</t>
        </is>
      </c>
      <c r="F216" s="33" t="n">
        <v>206.32</v>
      </c>
      <c r="G216" s="33" t="n">
        <v>220.76</v>
      </c>
      <c r="H216" s="35" t="n">
        <v>-14.44</v>
      </c>
      <c r="I216" s="75" t="n">
        <v>-0.0654</v>
      </c>
      <c r="J216" s="53" t="inlineStr">
        <is>
          <t>Amber</t>
        </is>
      </c>
    </row>
    <row r="217" ht="14" customHeight="1">
      <c r="A217" s="23" t="n">
        <v>36</v>
      </c>
      <c r="B217" s="21" t="inlineStr">
        <is>
          <t>C0096</t>
        </is>
      </c>
      <c r="C217" s="7" t="inlineStr">
        <is>
          <t>Ultra Ventures Pvt Ltd</t>
        </is>
      </c>
      <c r="D217" s="7" t="inlineStr">
        <is>
          <t>Real Estate</t>
        </is>
      </c>
      <c r="E217" s="6" t="inlineStr">
        <is>
          <t>Total Opex</t>
        </is>
      </c>
      <c r="F217" s="25" t="n">
        <v>345.49</v>
      </c>
      <c r="G217" s="25" t="n">
        <v>352.4</v>
      </c>
      <c r="H217" s="35" t="n">
        <v>-6.91</v>
      </c>
      <c r="I217" s="75" t="n">
        <v>-0.0196</v>
      </c>
      <c r="J217" s="27" t="inlineStr">
        <is>
          <t>Green</t>
        </is>
      </c>
    </row>
    <row r="218" ht="14" customHeight="1">
      <c r="A218" s="31" t="n">
        <v>36</v>
      </c>
      <c r="B218" s="29" t="inlineStr">
        <is>
          <t>C0096</t>
        </is>
      </c>
      <c r="C218" s="11" t="inlineStr">
        <is>
          <t>Ultra Ventures Pvt Ltd</t>
        </is>
      </c>
      <c r="D218" s="11" t="inlineStr">
        <is>
          <t>Real Estate</t>
        </is>
      </c>
      <c r="E218" s="10" t="inlineStr">
        <is>
          <t>Sales &amp; Marketing</t>
        </is>
      </c>
      <c r="F218" s="33" t="n">
        <v>16.2</v>
      </c>
      <c r="G218" s="33" t="n">
        <v>12.15</v>
      </c>
      <c r="H218" s="13" t="n">
        <v>4.05</v>
      </c>
      <c r="I218" s="70" t="n">
        <v>0.3333</v>
      </c>
      <c r="J218" s="40" t="inlineStr">
        <is>
          <t>Red</t>
        </is>
      </c>
    </row>
    <row r="219" ht="14" customHeight="1">
      <c r="A219" s="23" t="n">
        <v>37</v>
      </c>
      <c r="B219" s="21" t="inlineStr">
        <is>
          <t>C0071</t>
        </is>
      </c>
      <c r="C219" s="7" t="inlineStr">
        <is>
          <t>Bolt Networks Ltd</t>
        </is>
      </c>
      <c r="D219" s="7" t="inlineStr">
        <is>
          <t>Financial Svcs</t>
        </is>
      </c>
      <c r="E219" s="6" t="inlineStr">
        <is>
          <t>Revenue</t>
        </is>
      </c>
      <c r="F219" s="25" t="n">
        <v>8.66</v>
      </c>
      <c r="G219" s="25" t="n">
        <v>6.32</v>
      </c>
      <c r="H219" s="13" t="n">
        <v>2.34</v>
      </c>
      <c r="I219" s="70" t="n">
        <v>0.3703</v>
      </c>
      <c r="J219" s="40" t="inlineStr">
        <is>
          <t>Red</t>
        </is>
      </c>
    </row>
    <row r="220" ht="14" customHeight="1">
      <c r="A220" s="31" t="n">
        <v>37</v>
      </c>
      <c r="B220" s="29" t="inlineStr">
        <is>
          <t>C0071</t>
        </is>
      </c>
      <c r="C220" s="11" t="inlineStr">
        <is>
          <t>Bolt Networks Ltd</t>
        </is>
      </c>
      <c r="D220" s="11" t="inlineStr">
        <is>
          <t>Financial Svcs</t>
        </is>
      </c>
      <c r="E220" s="10" t="inlineStr">
        <is>
          <t>Gross Profit</t>
        </is>
      </c>
      <c r="F220" s="33" t="n">
        <v>402.69</v>
      </c>
      <c r="G220" s="33" t="n">
        <v>471.15</v>
      </c>
      <c r="H220" s="35" t="n">
        <v>-68.45999999999999</v>
      </c>
      <c r="I220" s="75" t="n">
        <v>-0.1453</v>
      </c>
      <c r="J220" s="53" t="inlineStr">
        <is>
          <t>Amber</t>
        </is>
      </c>
    </row>
    <row r="221" ht="14" customHeight="1">
      <c r="A221" s="23" t="n">
        <v>37</v>
      </c>
      <c r="B221" s="21" t="inlineStr">
        <is>
          <t>C0071</t>
        </is>
      </c>
      <c r="C221" s="7" t="inlineStr">
        <is>
          <t>Bolt Networks Ltd</t>
        </is>
      </c>
      <c r="D221" s="7" t="inlineStr">
        <is>
          <t>Financial Svcs</t>
        </is>
      </c>
      <c r="E221" s="6" t="inlineStr">
        <is>
          <t>EBITDA</t>
        </is>
      </c>
      <c r="F221" s="25" t="n">
        <v>182.83</v>
      </c>
      <c r="G221" s="25" t="n">
        <v>239.51</v>
      </c>
      <c r="H221" s="35" t="n">
        <v>-56.68</v>
      </c>
      <c r="I221" s="75" t="n">
        <v>-0.2366</v>
      </c>
      <c r="J221" s="40" t="inlineStr">
        <is>
          <t>Red</t>
        </is>
      </c>
    </row>
    <row r="222" ht="14" customHeight="1">
      <c r="A222" s="31" t="n">
        <v>37</v>
      </c>
      <c r="B222" s="29" t="inlineStr">
        <is>
          <t>C0071</t>
        </is>
      </c>
      <c r="C222" s="11" t="inlineStr">
        <is>
          <t>Bolt Networks Ltd</t>
        </is>
      </c>
      <c r="D222" s="11" t="inlineStr">
        <is>
          <t>Financial Svcs</t>
        </is>
      </c>
      <c r="E222" s="10" t="inlineStr">
        <is>
          <t>Capex</t>
        </is>
      </c>
      <c r="F222" s="33" t="n">
        <v>448.63</v>
      </c>
      <c r="G222" s="33" t="n">
        <v>520.41</v>
      </c>
      <c r="H222" s="35" t="n">
        <v>-71.78</v>
      </c>
      <c r="I222" s="75" t="n">
        <v>-0.1379</v>
      </c>
      <c r="J222" s="53" t="inlineStr">
        <is>
          <t>Amber</t>
        </is>
      </c>
    </row>
    <row r="223" ht="14" customHeight="1">
      <c r="A223" s="23" t="n">
        <v>37</v>
      </c>
      <c r="B223" s="21" t="inlineStr">
        <is>
          <t>C0071</t>
        </is>
      </c>
      <c r="C223" s="7" t="inlineStr">
        <is>
          <t>Bolt Networks Ltd</t>
        </is>
      </c>
      <c r="D223" s="7" t="inlineStr">
        <is>
          <t>Financial Svcs</t>
        </is>
      </c>
      <c r="E223" s="6" t="inlineStr">
        <is>
          <t>Total Opex</t>
        </is>
      </c>
      <c r="F223" s="25" t="n">
        <v>390.35</v>
      </c>
      <c r="G223" s="25" t="n">
        <v>441.1</v>
      </c>
      <c r="H223" s="35" t="n">
        <v>-50.75</v>
      </c>
      <c r="I223" s="75" t="n">
        <v>-0.1151</v>
      </c>
      <c r="J223" s="53" t="inlineStr">
        <is>
          <t>Amber</t>
        </is>
      </c>
    </row>
    <row r="224" ht="14" customHeight="1">
      <c r="A224" s="31" t="n">
        <v>37</v>
      </c>
      <c r="B224" s="29" t="inlineStr">
        <is>
          <t>C0071</t>
        </is>
      </c>
      <c r="C224" s="11" t="inlineStr">
        <is>
          <t>Bolt Networks Ltd</t>
        </is>
      </c>
      <c r="D224" s="11" t="inlineStr">
        <is>
          <t>Financial Svcs</t>
        </is>
      </c>
      <c r="E224" s="10" t="inlineStr">
        <is>
          <t>Sales &amp; Marketing</t>
        </is>
      </c>
      <c r="F224" s="33" t="n">
        <v>314.01</v>
      </c>
      <c r="G224" s="33" t="n">
        <v>251.21</v>
      </c>
      <c r="H224" s="13" t="n">
        <v>62.8</v>
      </c>
      <c r="I224" s="70" t="n">
        <v>0.25</v>
      </c>
      <c r="J224" s="40" t="inlineStr">
        <is>
          <t>Red</t>
        </is>
      </c>
    </row>
    <row r="225" ht="14" customHeight="1">
      <c r="A225" s="23" t="n">
        <v>38</v>
      </c>
      <c r="B225" s="21" t="inlineStr">
        <is>
          <t>C0067</t>
        </is>
      </c>
      <c r="C225" s="7" t="inlineStr">
        <is>
          <t>Macro Works Pvt Ltd</t>
        </is>
      </c>
      <c r="D225" s="7" t="inlineStr">
        <is>
          <t>Manufacturing</t>
        </is>
      </c>
      <c r="E225" s="6" t="inlineStr">
        <is>
          <t>Revenue</t>
        </is>
      </c>
      <c r="F225" s="25" t="n">
        <v>21.84</v>
      </c>
      <c r="G225" s="25" t="n">
        <v>24.46</v>
      </c>
      <c r="H225" s="35" t="n">
        <v>-2.62</v>
      </c>
      <c r="I225" s="75" t="n">
        <v>-0.1071</v>
      </c>
      <c r="J225" s="53" t="inlineStr">
        <is>
          <t>Amber</t>
        </is>
      </c>
    </row>
    <row r="226" ht="14" customHeight="1">
      <c r="A226" s="31" t="n">
        <v>38</v>
      </c>
      <c r="B226" s="29" t="inlineStr">
        <is>
          <t>C0067</t>
        </is>
      </c>
      <c r="C226" s="11" t="inlineStr">
        <is>
          <t>Macro Works Pvt Ltd</t>
        </is>
      </c>
      <c r="D226" s="11" t="inlineStr">
        <is>
          <t>Manufacturing</t>
        </is>
      </c>
      <c r="E226" s="10" t="inlineStr">
        <is>
          <t>Gross Profit</t>
        </is>
      </c>
      <c r="F226" s="33" t="n">
        <v>353.2</v>
      </c>
      <c r="G226" s="33" t="n">
        <v>420.31</v>
      </c>
      <c r="H226" s="35" t="n">
        <v>-67.11</v>
      </c>
      <c r="I226" s="75" t="n">
        <v>-0.1597</v>
      </c>
      <c r="J226" s="53" t="inlineStr">
        <is>
          <t>Amber</t>
        </is>
      </c>
    </row>
    <row r="227" ht="14" customHeight="1">
      <c r="A227" s="23" t="n">
        <v>38</v>
      </c>
      <c r="B227" s="21" t="inlineStr">
        <is>
          <t>C0067</t>
        </is>
      </c>
      <c r="C227" s="7" t="inlineStr">
        <is>
          <t>Macro Works Pvt Ltd</t>
        </is>
      </c>
      <c r="D227" s="7" t="inlineStr">
        <is>
          <t>Manufacturing</t>
        </is>
      </c>
      <c r="E227" s="6" t="inlineStr">
        <is>
          <t>EBITDA</t>
        </is>
      </c>
      <c r="F227" s="25" t="n">
        <v>169.28</v>
      </c>
      <c r="G227" s="25" t="n">
        <v>164.2</v>
      </c>
      <c r="H227" s="13" t="n">
        <v>5.08</v>
      </c>
      <c r="I227" s="70" t="n">
        <v>0.0309</v>
      </c>
      <c r="J227" s="27" t="inlineStr">
        <is>
          <t>Green</t>
        </is>
      </c>
    </row>
    <row r="228" ht="14" customHeight="1">
      <c r="A228" s="31" t="n">
        <v>38</v>
      </c>
      <c r="B228" s="29" t="inlineStr">
        <is>
          <t>C0067</t>
        </is>
      </c>
      <c r="C228" s="11" t="inlineStr">
        <is>
          <t>Macro Works Pvt Ltd</t>
        </is>
      </c>
      <c r="D228" s="11" t="inlineStr">
        <is>
          <t>Manufacturing</t>
        </is>
      </c>
      <c r="E228" s="10" t="inlineStr">
        <is>
          <t>Capex</t>
        </is>
      </c>
      <c r="F228" s="33" t="n">
        <v>121.42</v>
      </c>
      <c r="G228" s="33" t="n">
        <v>121.42</v>
      </c>
      <c r="H228" s="35" t="n">
        <v>0</v>
      </c>
      <c r="I228" s="75" t="n">
        <v>0</v>
      </c>
      <c r="J228" s="27" t="inlineStr">
        <is>
          <t>Green</t>
        </is>
      </c>
    </row>
    <row r="229" ht="14" customHeight="1">
      <c r="A229" s="23" t="n">
        <v>38</v>
      </c>
      <c r="B229" s="21" t="inlineStr">
        <is>
          <t>C0067</t>
        </is>
      </c>
      <c r="C229" s="7" t="inlineStr">
        <is>
          <t>Macro Works Pvt Ltd</t>
        </is>
      </c>
      <c r="D229" s="7" t="inlineStr">
        <is>
          <t>Manufacturing</t>
        </is>
      </c>
      <c r="E229" s="6" t="inlineStr">
        <is>
          <t>Total Opex</t>
        </is>
      </c>
      <c r="F229" s="25" t="n">
        <v>133</v>
      </c>
      <c r="G229" s="25" t="n">
        <v>98.42</v>
      </c>
      <c r="H229" s="13" t="n">
        <v>34.58</v>
      </c>
      <c r="I229" s="70" t="n">
        <v>0.3514</v>
      </c>
      <c r="J229" s="40" t="inlineStr">
        <is>
          <t>Red</t>
        </is>
      </c>
    </row>
    <row r="230" ht="14" customHeight="1">
      <c r="A230" s="31" t="n">
        <v>38</v>
      </c>
      <c r="B230" s="29" t="inlineStr">
        <is>
          <t>C0067</t>
        </is>
      </c>
      <c r="C230" s="11" t="inlineStr">
        <is>
          <t>Macro Works Pvt Ltd</t>
        </is>
      </c>
      <c r="D230" s="11" t="inlineStr">
        <is>
          <t>Manufacturing</t>
        </is>
      </c>
      <c r="E230" s="10" t="inlineStr">
        <is>
          <t>Sales &amp; Marketing</t>
        </is>
      </c>
      <c r="F230" s="33" t="n">
        <v>255.25</v>
      </c>
      <c r="G230" s="33" t="n">
        <v>321.62</v>
      </c>
      <c r="H230" s="35" t="n">
        <v>-66.37</v>
      </c>
      <c r="I230" s="75" t="n">
        <v>-0.2064</v>
      </c>
      <c r="J230" s="40" t="inlineStr">
        <is>
          <t>Red</t>
        </is>
      </c>
    </row>
    <row r="231" ht="14" customHeight="1">
      <c r="A231" s="23" t="n">
        <v>39</v>
      </c>
      <c r="B231" s="21" t="inlineStr">
        <is>
          <t>C0070</t>
        </is>
      </c>
      <c r="C231" s="7" t="inlineStr">
        <is>
          <t>Falcon Systems Pvt Ltd</t>
        </is>
      </c>
      <c r="D231" s="7" t="inlineStr">
        <is>
          <t>Manufacturing</t>
        </is>
      </c>
      <c r="E231" s="6" t="inlineStr">
        <is>
          <t>Revenue</t>
        </is>
      </c>
      <c r="F231" s="25" t="n">
        <v>237.98</v>
      </c>
      <c r="G231" s="25" t="n">
        <v>249.88</v>
      </c>
      <c r="H231" s="35" t="n">
        <v>-11.9</v>
      </c>
      <c r="I231" s="75" t="n">
        <v>-0.0476</v>
      </c>
      <c r="J231" s="27" t="inlineStr">
        <is>
          <t>Green</t>
        </is>
      </c>
    </row>
    <row r="232" ht="14" customHeight="1">
      <c r="A232" s="31" t="n">
        <v>39</v>
      </c>
      <c r="B232" s="29" t="inlineStr">
        <is>
          <t>C0070</t>
        </is>
      </c>
      <c r="C232" s="11" t="inlineStr">
        <is>
          <t>Falcon Systems Pvt Ltd</t>
        </is>
      </c>
      <c r="D232" s="11" t="inlineStr">
        <is>
          <t>Manufacturing</t>
        </is>
      </c>
      <c r="E232" s="10" t="inlineStr">
        <is>
          <t>Gross Profit</t>
        </is>
      </c>
      <c r="F232" s="33" t="n">
        <v>297.58</v>
      </c>
      <c r="G232" s="33" t="n">
        <v>321.39</v>
      </c>
      <c r="H232" s="35" t="n">
        <v>-23.81</v>
      </c>
      <c r="I232" s="75" t="n">
        <v>-0.0741</v>
      </c>
      <c r="J232" s="53" t="inlineStr">
        <is>
          <t>Amber</t>
        </is>
      </c>
    </row>
    <row r="233" ht="14" customHeight="1">
      <c r="A233" s="23" t="n">
        <v>39</v>
      </c>
      <c r="B233" s="21" t="inlineStr">
        <is>
          <t>C0070</t>
        </is>
      </c>
      <c r="C233" s="7" t="inlineStr">
        <is>
          <t>Falcon Systems Pvt Ltd</t>
        </is>
      </c>
      <c r="D233" s="7" t="inlineStr">
        <is>
          <t>Manufacturing</t>
        </is>
      </c>
      <c r="E233" s="6" t="inlineStr">
        <is>
          <t>EBITDA</t>
        </is>
      </c>
      <c r="F233" s="25" t="n">
        <v>59.53</v>
      </c>
      <c r="G233" s="25" t="n">
        <v>52.39</v>
      </c>
      <c r="H233" s="13" t="n">
        <v>7.14</v>
      </c>
      <c r="I233" s="70" t="n">
        <v>0.1363</v>
      </c>
      <c r="J233" s="53" t="inlineStr">
        <is>
          <t>Amber</t>
        </is>
      </c>
    </row>
    <row r="234" ht="14" customHeight="1">
      <c r="A234" s="31" t="n">
        <v>39</v>
      </c>
      <c r="B234" s="29" t="inlineStr">
        <is>
          <t>C0070</t>
        </is>
      </c>
      <c r="C234" s="11" t="inlineStr">
        <is>
          <t>Falcon Systems Pvt Ltd</t>
        </is>
      </c>
      <c r="D234" s="11" t="inlineStr">
        <is>
          <t>Manufacturing</t>
        </is>
      </c>
      <c r="E234" s="10" t="inlineStr">
        <is>
          <t>Capex</t>
        </is>
      </c>
      <c r="F234" s="33" t="n">
        <v>143.85</v>
      </c>
      <c r="G234" s="33" t="n">
        <v>135.22</v>
      </c>
      <c r="H234" s="13" t="n">
        <v>8.630000000000001</v>
      </c>
      <c r="I234" s="70" t="n">
        <v>0.0638</v>
      </c>
      <c r="J234" s="53" t="inlineStr">
        <is>
          <t>Amber</t>
        </is>
      </c>
    </row>
    <row r="235" ht="14" customHeight="1">
      <c r="A235" s="23" t="n">
        <v>39</v>
      </c>
      <c r="B235" s="21" t="inlineStr">
        <is>
          <t>C0070</t>
        </is>
      </c>
      <c r="C235" s="7" t="inlineStr">
        <is>
          <t>Falcon Systems Pvt Ltd</t>
        </is>
      </c>
      <c r="D235" s="7" t="inlineStr">
        <is>
          <t>Manufacturing</t>
        </is>
      </c>
      <c r="E235" s="6" t="inlineStr">
        <is>
          <t>Total Opex</t>
        </is>
      </c>
      <c r="F235" s="25" t="n">
        <v>300.76</v>
      </c>
      <c r="G235" s="25" t="n">
        <v>387.98</v>
      </c>
      <c r="H235" s="35" t="n">
        <v>-87.22</v>
      </c>
      <c r="I235" s="75" t="n">
        <v>-0.2248</v>
      </c>
      <c r="J235" s="40" t="inlineStr">
        <is>
          <t>Red</t>
        </is>
      </c>
    </row>
    <row r="236" ht="14" customHeight="1">
      <c r="A236" s="31" t="n">
        <v>39</v>
      </c>
      <c r="B236" s="29" t="inlineStr">
        <is>
          <t>C0070</t>
        </is>
      </c>
      <c r="C236" s="11" t="inlineStr">
        <is>
          <t>Falcon Systems Pvt Ltd</t>
        </is>
      </c>
      <c r="D236" s="11" t="inlineStr">
        <is>
          <t>Manufacturing</t>
        </is>
      </c>
      <c r="E236" s="10" t="inlineStr">
        <is>
          <t>Sales &amp; Marketing</t>
        </is>
      </c>
      <c r="F236" s="33" t="n">
        <v>220.7</v>
      </c>
      <c r="G236" s="33" t="n">
        <v>172.15</v>
      </c>
      <c r="H236" s="13" t="n">
        <v>48.55</v>
      </c>
      <c r="I236" s="70" t="n">
        <v>0.282</v>
      </c>
      <c r="J236" s="40" t="inlineStr">
        <is>
          <t>Red</t>
        </is>
      </c>
    </row>
    <row r="237" ht="14" customHeight="1">
      <c r="A237" s="23" t="n">
        <v>40</v>
      </c>
      <c r="B237" s="21" t="inlineStr">
        <is>
          <t>C0107</t>
        </is>
      </c>
      <c r="C237" s="7" t="inlineStr">
        <is>
          <t>Dawn Group Ltd</t>
        </is>
      </c>
      <c r="D237" s="7" t="inlineStr">
        <is>
          <t>Financial Svcs</t>
        </is>
      </c>
      <c r="E237" s="6" t="inlineStr">
        <is>
          <t>Revenue</t>
        </is>
      </c>
      <c r="F237" s="25" t="n">
        <v>367.07</v>
      </c>
      <c r="G237" s="25" t="n">
        <v>312.01</v>
      </c>
      <c r="H237" s="13" t="n">
        <v>55.06</v>
      </c>
      <c r="I237" s="70" t="n">
        <v>0.1765</v>
      </c>
      <c r="J237" s="53" t="inlineStr">
        <is>
          <t>Amber</t>
        </is>
      </c>
    </row>
    <row r="238" ht="14" customHeight="1">
      <c r="A238" s="31" t="n">
        <v>40</v>
      </c>
      <c r="B238" s="29" t="inlineStr">
        <is>
          <t>C0107</t>
        </is>
      </c>
      <c r="C238" s="11" t="inlineStr">
        <is>
          <t>Dawn Group Ltd</t>
        </is>
      </c>
      <c r="D238" s="11" t="inlineStr">
        <is>
          <t>Financial Svcs</t>
        </is>
      </c>
      <c r="E238" s="10" t="inlineStr">
        <is>
          <t>Gross Profit</t>
        </is>
      </c>
      <c r="F238" s="33" t="n">
        <v>284.49</v>
      </c>
      <c r="G238" s="33" t="n">
        <v>273.11</v>
      </c>
      <c r="H238" s="13" t="n">
        <v>11.38</v>
      </c>
      <c r="I238" s="70" t="n">
        <v>0.0417</v>
      </c>
      <c r="J238" s="27" t="inlineStr">
        <is>
          <t>Green</t>
        </is>
      </c>
    </row>
    <row r="239" ht="14" customHeight="1">
      <c r="A239" s="23" t="n">
        <v>40</v>
      </c>
      <c r="B239" s="21" t="inlineStr">
        <is>
          <t>C0107</t>
        </is>
      </c>
      <c r="C239" s="7" t="inlineStr">
        <is>
          <t>Dawn Group Ltd</t>
        </is>
      </c>
      <c r="D239" s="7" t="inlineStr">
        <is>
          <t>Financial Svcs</t>
        </is>
      </c>
      <c r="E239" s="6" t="inlineStr">
        <is>
          <t>EBITDA</t>
        </is>
      </c>
      <c r="F239" s="25" t="n">
        <v>111.34</v>
      </c>
      <c r="G239" s="25" t="n">
        <v>106.89</v>
      </c>
      <c r="H239" s="13" t="n">
        <v>4.45</v>
      </c>
      <c r="I239" s="70" t="n">
        <v>0.0416</v>
      </c>
      <c r="J239" s="27" t="inlineStr">
        <is>
          <t>Green</t>
        </is>
      </c>
    </row>
    <row r="240" ht="14" customHeight="1">
      <c r="A240" s="31" t="n">
        <v>40</v>
      </c>
      <c r="B240" s="29" t="inlineStr">
        <is>
          <t>C0107</t>
        </is>
      </c>
      <c r="C240" s="11" t="inlineStr">
        <is>
          <t>Dawn Group Ltd</t>
        </is>
      </c>
      <c r="D240" s="11" t="inlineStr">
        <is>
          <t>Financial Svcs</t>
        </is>
      </c>
      <c r="E240" s="10" t="inlineStr">
        <is>
          <t>Capex</t>
        </is>
      </c>
      <c r="F240" s="33" t="n">
        <v>322.01</v>
      </c>
      <c r="G240" s="33" t="n">
        <v>302.69</v>
      </c>
      <c r="H240" s="13" t="n">
        <v>19.32</v>
      </c>
      <c r="I240" s="70" t="n">
        <v>0.0638</v>
      </c>
      <c r="J240" s="53" t="inlineStr">
        <is>
          <t>Amber</t>
        </is>
      </c>
    </row>
    <row r="241" ht="14" customHeight="1">
      <c r="A241" s="23" t="n">
        <v>40</v>
      </c>
      <c r="B241" s="21" t="inlineStr">
        <is>
          <t>C0107</t>
        </is>
      </c>
      <c r="C241" s="7" t="inlineStr">
        <is>
          <t>Dawn Group Ltd</t>
        </is>
      </c>
      <c r="D241" s="7" t="inlineStr">
        <is>
          <t>Financial Svcs</t>
        </is>
      </c>
      <c r="E241" s="6" t="inlineStr">
        <is>
          <t>Total Opex</t>
        </is>
      </c>
      <c r="F241" s="25" t="n">
        <v>60.48</v>
      </c>
      <c r="G241" s="25" t="n">
        <v>47.78</v>
      </c>
      <c r="H241" s="13" t="n">
        <v>12.7</v>
      </c>
      <c r="I241" s="70" t="n">
        <v>0.2658</v>
      </c>
      <c r="J241" s="40" t="inlineStr">
        <is>
          <t>Red</t>
        </is>
      </c>
    </row>
    <row r="242" ht="14" customHeight="1">
      <c r="A242" s="31" t="n">
        <v>40</v>
      </c>
      <c r="B242" s="29" t="inlineStr">
        <is>
          <t>C0107</t>
        </is>
      </c>
      <c r="C242" s="11" t="inlineStr">
        <is>
          <t>Dawn Group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3" t="n">
        <v>20.18</v>
      </c>
      <c r="G242" s="33" t="n">
        <v>23.21</v>
      </c>
      <c r="H242" s="35" t="n">
        <v>-3.03</v>
      </c>
      <c r="I242" s="75" t="n">
        <v>-0.1305</v>
      </c>
      <c r="J242" s="53" t="inlineStr">
        <is>
          <t>Amber</t>
        </is>
      </c>
    </row>
    <row r="243" ht="14" customHeight="1">
      <c r="A243" s="23" t="n">
        <v>41</v>
      </c>
      <c r="B243" s="21" t="inlineStr">
        <is>
          <t>C0099</t>
        </is>
      </c>
      <c r="C243" s="7" t="inlineStr">
        <is>
          <t>Vertex India Ltd</t>
        </is>
      </c>
      <c r="D243" s="7" t="inlineStr">
        <is>
          <t>Financial Svcs</t>
        </is>
      </c>
      <c r="E243" s="6" t="inlineStr">
        <is>
          <t>Revenue</t>
        </is>
      </c>
      <c r="F243" s="25" t="n">
        <v>295.64</v>
      </c>
      <c r="G243" s="25" t="n">
        <v>390.24</v>
      </c>
      <c r="H243" s="35" t="n">
        <v>-94.59999999999999</v>
      </c>
      <c r="I243" s="75" t="n">
        <v>-0.2424</v>
      </c>
      <c r="J243" s="40" t="inlineStr">
        <is>
          <t>Red</t>
        </is>
      </c>
    </row>
    <row r="244" ht="14" customHeight="1">
      <c r="A244" s="31" t="n">
        <v>41</v>
      </c>
      <c r="B244" s="29" t="inlineStr">
        <is>
          <t>C0099</t>
        </is>
      </c>
      <c r="C244" s="11" t="inlineStr">
        <is>
          <t>Vertex India Ltd</t>
        </is>
      </c>
      <c r="D244" s="11" t="inlineStr">
        <is>
          <t>Financial Svcs</t>
        </is>
      </c>
      <c r="E244" s="10" t="inlineStr">
        <is>
          <t>Gross Profit</t>
        </is>
      </c>
      <c r="F244" s="33" t="n">
        <v>94.42</v>
      </c>
      <c r="G244" s="33" t="n">
        <v>90.64</v>
      </c>
      <c r="H244" s="13" t="n">
        <v>3.78</v>
      </c>
      <c r="I244" s="70" t="n">
        <v>0.0417</v>
      </c>
      <c r="J244" s="27" t="inlineStr">
        <is>
          <t>Green</t>
        </is>
      </c>
    </row>
    <row r="245" ht="14" customHeight="1">
      <c r="A245" s="23" t="n">
        <v>41</v>
      </c>
      <c r="B245" s="21" t="inlineStr">
        <is>
          <t>C0099</t>
        </is>
      </c>
      <c r="C245" s="7" t="inlineStr">
        <is>
          <t>Vertex India Ltd</t>
        </is>
      </c>
      <c r="D245" s="7" t="inlineStr">
        <is>
          <t>Financial Svcs</t>
        </is>
      </c>
      <c r="E245" s="6" t="inlineStr">
        <is>
          <t>EBITDA</t>
        </is>
      </c>
      <c r="F245" s="25" t="n">
        <v>342.16</v>
      </c>
      <c r="G245" s="25" t="n">
        <v>246.36</v>
      </c>
      <c r="H245" s="13" t="n">
        <v>95.8</v>
      </c>
      <c r="I245" s="70" t="n">
        <v>0.3889</v>
      </c>
      <c r="J245" s="40" t="inlineStr">
        <is>
          <t>Red</t>
        </is>
      </c>
    </row>
    <row r="246" ht="14" customHeight="1">
      <c r="A246" s="31" t="n">
        <v>41</v>
      </c>
      <c r="B246" s="29" t="inlineStr">
        <is>
          <t>C0099</t>
        </is>
      </c>
      <c r="C246" s="11" t="inlineStr">
        <is>
          <t>Vertex India Ltd</t>
        </is>
      </c>
      <c r="D246" s="11" t="inlineStr">
        <is>
          <t>Financial Svcs</t>
        </is>
      </c>
      <c r="E246" s="10" t="inlineStr">
        <is>
          <t>Capex</t>
        </is>
      </c>
      <c r="F246" s="33" t="n">
        <v>118.41</v>
      </c>
      <c r="G246" s="33" t="n">
        <v>112.49</v>
      </c>
      <c r="H246" s="13" t="n">
        <v>5.92</v>
      </c>
      <c r="I246" s="70" t="n">
        <v>0.0526</v>
      </c>
      <c r="J246" s="53" t="inlineStr">
        <is>
          <t>Amber</t>
        </is>
      </c>
    </row>
    <row r="247" ht="14" customHeight="1">
      <c r="A247" s="23" t="n">
        <v>41</v>
      </c>
      <c r="B247" s="21" t="inlineStr">
        <is>
          <t>C0099</t>
        </is>
      </c>
      <c r="C247" s="7" t="inlineStr">
        <is>
          <t>Vertex India Ltd</t>
        </is>
      </c>
      <c r="D247" s="7" t="inlineStr">
        <is>
          <t>Financial Svcs</t>
        </is>
      </c>
      <c r="E247" s="6" t="inlineStr">
        <is>
          <t>Total Opex</t>
        </is>
      </c>
      <c r="F247" s="25" t="n">
        <v>170.18</v>
      </c>
      <c r="G247" s="25" t="n">
        <v>163.37</v>
      </c>
      <c r="H247" s="13" t="n">
        <v>6.81</v>
      </c>
      <c r="I247" s="70" t="n">
        <v>0.0417</v>
      </c>
      <c r="J247" s="27" t="inlineStr">
        <is>
          <t>Green</t>
        </is>
      </c>
    </row>
    <row r="248" ht="14" customHeight="1">
      <c r="A248" s="31" t="n">
        <v>41</v>
      </c>
      <c r="B248" s="29" t="inlineStr">
        <is>
          <t>C0099</t>
        </is>
      </c>
      <c r="C248" s="11" t="inlineStr">
        <is>
          <t>Vertex India Ltd</t>
        </is>
      </c>
      <c r="D248" s="11" t="inlineStr">
        <is>
          <t>Financial Svcs</t>
        </is>
      </c>
      <c r="E248" s="10" t="inlineStr">
        <is>
          <t>Sales &amp; Marketing</t>
        </is>
      </c>
      <c r="F248" s="33" t="n">
        <v>376.83</v>
      </c>
      <c r="G248" s="33" t="n">
        <v>440.89</v>
      </c>
      <c r="H248" s="35" t="n">
        <v>-64.06</v>
      </c>
      <c r="I248" s="75" t="n">
        <v>-0.1453</v>
      </c>
      <c r="J248" s="53" t="inlineStr">
        <is>
          <t>Amber</t>
        </is>
      </c>
    </row>
    <row r="249" ht="14" customHeight="1">
      <c r="A249" s="23" t="n">
        <v>42</v>
      </c>
      <c r="B249" s="21" t="inlineStr">
        <is>
          <t>C0092</t>
        </is>
      </c>
      <c r="C249" s="7" t="inlineStr">
        <is>
          <t>Harbor Health Pvt Ltd</t>
        </is>
      </c>
      <c r="D249" s="7" t="inlineStr">
        <is>
          <t>Real Estate</t>
        </is>
      </c>
      <c r="E249" s="6" t="inlineStr">
        <is>
          <t>Revenue</t>
        </is>
      </c>
      <c r="F249" s="25" t="n">
        <v>91.61</v>
      </c>
      <c r="G249" s="25" t="n">
        <v>77.87</v>
      </c>
      <c r="H249" s="13" t="n">
        <v>13.74</v>
      </c>
      <c r="I249" s="70" t="n">
        <v>0.1764</v>
      </c>
      <c r="J249" s="53" t="inlineStr">
        <is>
          <t>Amber</t>
        </is>
      </c>
    </row>
    <row r="250" ht="14" customHeight="1">
      <c r="A250" s="31" t="n">
        <v>42</v>
      </c>
      <c r="B250" s="29" t="inlineStr">
        <is>
          <t>C0092</t>
        </is>
      </c>
      <c r="C250" s="11" t="inlineStr">
        <is>
          <t>Harbor Health Pvt Ltd</t>
        </is>
      </c>
      <c r="D250" s="11" t="inlineStr">
        <is>
          <t>Real Estate</t>
        </is>
      </c>
      <c r="E250" s="10" t="inlineStr">
        <is>
          <t>Gross Profit</t>
        </is>
      </c>
      <c r="F250" s="33" t="n">
        <v>413.11</v>
      </c>
      <c r="G250" s="33" t="n">
        <v>532.91</v>
      </c>
      <c r="H250" s="35" t="n">
        <v>-119.8</v>
      </c>
      <c r="I250" s="75" t="n">
        <v>-0.2248</v>
      </c>
      <c r="J250" s="40" t="inlineStr">
        <is>
          <t>Red</t>
        </is>
      </c>
    </row>
    <row r="251" ht="14" customHeight="1">
      <c r="A251" s="23" t="n">
        <v>42</v>
      </c>
      <c r="B251" s="21" t="inlineStr">
        <is>
          <t>C0092</t>
        </is>
      </c>
      <c r="C251" s="7" t="inlineStr">
        <is>
          <t>Harbor Health Pvt Ltd</t>
        </is>
      </c>
      <c r="D251" s="7" t="inlineStr">
        <is>
          <t>Real Estate</t>
        </is>
      </c>
      <c r="E251" s="6" t="inlineStr">
        <is>
          <t>EBITDA</t>
        </is>
      </c>
      <c r="F251" s="25" t="n">
        <v>330.64</v>
      </c>
      <c r="G251" s="25" t="n">
        <v>274.43</v>
      </c>
      <c r="H251" s="13" t="n">
        <v>56.21</v>
      </c>
      <c r="I251" s="70" t="n">
        <v>0.2048</v>
      </c>
      <c r="J251" s="40" t="inlineStr">
        <is>
          <t>Red</t>
        </is>
      </c>
    </row>
    <row r="252" ht="14" customHeight="1">
      <c r="A252" s="31" t="n">
        <v>42</v>
      </c>
      <c r="B252" s="29" t="inlineStr">
        <is>
          <t>C0092</t>
        </is>
      </c>
      <c r="C252" s="11" t="inlineStr">
        <is>
          <t>Harbor Health Pvt Ltd</t>
        </is>
      </c>
      <c r="D252" s="11" t="inlineStr">
        <is>
          <t>Real Estate</t>
        </is>
      </c>
      <c r="E252" s="10" t="inlineStr">
        <is>
          <t>Capex</t>
        </is>
      </c>
      <c r="F252" s="33" t="n">
        <v>101.6</v>
      </c>
      <c r="G252" s="33" t="n">
        <v>101.6</v>
      </c>
      <c r="H252" s="35" t="n">
        <v>0</v>
      </c>
      <c r="I252" s="75" t="n">
        <v>0</v>
      </c>
      <c r="J252" s="27" t="inlineStr">
        <is>
          <t>Green</t>
        </is>
      </c>
    </row>
    <row r="253" ht="14" customHeight="1">
      <c r="A253" s="23" t="n">
        <v>42</v>
      </c>
      <c r="B253" s="21" t="inlineStr">
        <is>
          <t>C0092</t>
        </is>
      </c>
      <c r="C253" s="7" t="inlineStr">
        <is>
          <t>Harbor Health Pvt Ltd</t>
        </is>
      </c>
      <c r="D253" s="7" t="inlineStr">
        <is>
          <t>Real Estate</t>
        </is>
      </c>
      <c r="E253" s="6" t="inlineStr">
        <is>
          <t>Total Opex</t>
        </is>
      </c>
      <c r="F253" s="25" t="n">
        <v>441.17</v>
      </c>
      <c r="G253" s="25" t="n">
        <v>498.52</v>
      </c>
      <c r="H253" s="35" t="n">
        <v>-57.35</v>
      </c>
      <c r="I253" s="75" t="n">
        <v>-0.115</v>
      </c>
      <c r="J253" s="53" t="inlineStr">
        <is>
          <t>Amber</t>
        </is>
      </c>
    </row>
    <row r="254" ht="14" customHeight="1">
      <c r="A254" s="31" t="n">
        <v>42</v>
      </c>
      <c r="B254" s="29" t="inlineStr">
        <is>
          <t>C0092</t>
        </is>
      </c>
      <c r="C254" s="11" t="inlineStr">
        <is>
          <t>Harbor Health Pvt Ltd</t>
        </is>
      </c>
      <c r="D254" s="11" t="inlineStr">
        <is>
          <t>Real Estate</t>
        </is>
      </c>
      <c r="E254" s="10" t="inlineStr">
        <is>
          <t>Sales &amp; Marketing</t>
        </is>
      </c>
      <c r="F254" s="33" t="n">
        <v>202.31</v>
      </c>
      <c r="G254" s="33" t="n">
        <v>252.89</v>
      </c>
      <c r="H254" s="35" t="n">
        <v>-50.58</v>
      </c>
      <c r="I254" s="75" t="n">
        <v>-0.2</v>
      </c>
      <c r="J254" s="40" t="inlineStr">
        <is>
          <t>Red</t>
        </is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Shakti Technologies Ltd</t>
        </is>
      </c>
      <c r="D255" s="7" t="inlineStr">
        <is>
          <t>Financial Svcs</t>
        </is>
      </c>
      <c r="E255" s="6" t="inlineStr">
        <is>
          <t>Revenue</t>
        </is>
      </c>
      <c r="F255" s="25" t="n">
        <v>266.67</v>
      </c>
      <c r="G255" s="25" t="n">
        <v>341.34</v>
      </c>
      <c r="H255" s="35" t="n">
        <v>-74.67</v>
      </c>
      <c r="I255" s="75" t="n">
        <v>-0.2188</v>
      </c>
      <c r="J255" s="40" t="inlineStr">
        <is>
          <t>Red</t>
        </is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Shakti Technologies Ltd</t>
        </is>
      </c>
      <c r="D256" s="11" t="inlineStr">
        <is>
          <t>Financial Svcs</t>
        </is>
      </c>
      <c r="E256" s="10" t="inlineStr">
        <is>
          <t>Gross Profit</t>
        </is>
      </c>
      <c r="F256" s="33" t="n">
        <v>196.65</v>
      </c>
      <c r="G256" s="33" t="n">
        <v>232.05</v>
      </c>
      <c r="H256" s="35" t="n">
        <v>-35.4</v>
      </c>
      <c r="I256" s="75" t="n">
        <v>-0.1526</v>
      </c>
      <c r="J256" s="53" t="inlineStr">
        <is>
          <t>Amber</t>
        </is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Shakti Technologies Ltd</t>
        </is>
      </c>
      <c r="D257" s="7" t="inlineStr">
        <is>
          <t>Financial Svcs</t>
        </is>
      </c>
      <c r="E257" s="6" t="inlineStr">
        <is>
          <t>EBITDA</t>
        </is>
      </c>
      <c r="F257" s="25" t="n">
        <v>211.14</v>
      </c>
      <c r="G257" s="25" t="n">
        <v>272.37</v>
      </c>
      <c r="H257" s="35" t="n">
        <v>-61.23</v>
      </c>
      <c r="I257" s="75" t="n">
        <v>-0.2248</v>
      </c>
      <c r="J257" s="40" t="inlineStr">
        <is>
          <t>Red</t>
        </is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Shakti Technologies Ltd</t>
        </is>
      </c>
      <c r="D258" s="11" t="inlineStr">
        <is>
          <t>Financial Svcs</t>
        </is>
      </c>
      <c r="E258" s="10" t="inlineStr">
        <is>
          <t>Capex</t>
        </is>
      </c>
      <c r="F258" s="33" t="n">
        <v>350.46</v>
      </c>
      <c r="G258" s="33" t="n">
        <v>452.09</v>
      </c>
      <c r="H258" s="35" t="n">
        <v>-101.63</v>
      </c>
      <c r="I258" s="75" t="n">
        <v>-0.2248</v>
      </c>
      <c r="J258" s="40" t="inlineStr">
        <is>
          <t>Red</t>
        </is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Shakti Technologies Ltd</t>
        </is>
      </c>
      <c r="D259" s="7" t="inlineStr">
        <is>
          <t>Financial Svcs</t>
        </is>
      </c>
      <c r="E259" s="6" t="inlineStr">
        <is>
          <t>Total Opex</t>
        </is>
      </c>
      <c r="F259" s="25" t="n">
        <v>410.72</v>
      </c>
      <c r="G259" s="25" t="n">
        <v>464.11</v>
      </c>
      <c r="H259" s="35" t="n">
        <v>-53.39</v>
      </c>
      <c r="I259" s="75" t="n">
        <v>-0.115</v>
      </c>
      <c r="J259" s="53" t="inlineStr">
        <is>
          <t>Amber</t>
        </is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Shakti Technologies Ltd</t>
        </is>
      </c>
      <c r="D260" s="11" t="inlineStr">
        <is>
          <t>Financial Svcs</t>
        </is>
      </c>
      <c r="E260" s="10" t="inlineStr">
        <is>
          <t>Sales &amp; Marketing</t>
        </is>
      </c>
      <c r="F260" s="33" t="n">
        <v>309.1</v>
      </c>
      <c r="G260" s="33" t="n">
        <v>284.37</v>
      </c>
      <c r="H260" s="13" t="n">
        <v>24.73</v>
      </c>
      <c r="I260" s="70" t="n">
        <v>0.08699999999999999</v>
      </c>
      <c r="J260" s="53" t="inlineStr">
        <is>
          <t>Amber</t>
        </is>
      </c>
    </row>
    <row r="261" ht="14" customHeight="1">
      <c r="A261" s="23" t="n">
        <v>44</v>
      </c>
      <c r="B261" s="21" t="inlineStr">
        <is>
          <t>C0046</t>
        </is>
      </c>
      <c r="C261" s="7" t="inlineStr">
        <is>
          <t>Blaze Digital Pvt Ltd</t>
        </is>
      </c>
      <c r="D261" s="7" t="inlineStr">
        <is>
          <t>Real Estate</t>
        </is>
      </c>
      <c r="E261" s="6" t="inlineStr">
        <is>
          <t>Revenue</t>
        </is>
      </c>
      <c r="F261" s="25" t="n">
        <v>51.92</v>
      </c>
      <c r="G261" s="25" t="n">
        <v>37.38</v>
      </c>
      <c r="H261" s="13" t="n">
        <v>14.54</v>
      </c>
      <c r="I261" s="70" t="n">
        <v>0.389</v>
      </c>
      <c r="J261" s="40" t="inlineStr">
        <is>
          <t>Red</t>
        </is>
      </c>
    </row>
    <row r="262" ht="14" customHeight="1">
      <c r="A262" s="31" t="n">
        <v>44</v>
      </c>
      <c r="B262" s="29" t="inlineStr">
        <is>
          <t>C0046</t>
        </is>
      </c>
      <c r="C262" s="11" t="inlineStr">
        <is>
          <t>Blaze Digital Pvt Ltd</t>
        </is>
      </c>
      <c r="D262" s="11" t="inlineStr">
        <is>
          <t>Real Estate</t>
        </is>
      </c>
      <c r="E262" s="10" t="inlineStr">
        <is>
          <t>Gross Profit</t>
        </is>
      </c>
      <c r="F262" s="33" t="n">
        <v>93.51000000000001</v>
      </c>
      <c r="G262" s="33" t="n">
        <v>110.34</v>
      </c>
      <c r="H262" s="35" t="n">
        <v>-16.83</v>
      </c>
      <c r="I262" s="75" t="n">
        <v>-0.1525</v>
      </c>
      <c r="J262" s="53" t="inlineStr">
        <is>
          <t>Amber</t>
        </is>
      </c>
    </row>
    <row r="263" ht="14" customHeight="1">
      <c r="A263" s="23" t="n">
        <v>44</v>
      </c>
      <c r="B263" s="21" t="inlineStr">
        <is>
          <t>C0046</t>
        </is>
      </c>
      <c r="C263" s="7" t="inlineStr">
        <is>
          <t>Blaze Digital Pvt Ltd</t>
        </is>
      </c>
      <c r="D263" s="7" t="inlineStr">
        <is>
          <t>Real Estate</t>
        </is>
      </c>
      <c r="E263" s="6" t="inlineStr">
        <is>
          <t>EBITDA</t>
        </is>
      </c>
      <c r="F263" s="25" t="n">
        <v>361.66</v>
      </c>
      <c r="G263" s="25" t="n">
        <v>423.14</v>
      </c>
      <c r="H263" s="35" t="n">
        <v>-61.48</v>
      </c>
      <c r="I263" s="75" t="n">
        <v>-0.1453</v>
      </c>
      <c r="J263" s="53" t="inlineStr">
        <is>
          <t>Amber</t>
        </is>
      </c>
    </row>
    <row r="264" ht="14" customHeight="1">
      <c r="A264" s="31" t="n">
        <v>44</v>
      </c>
      <c r="B264" s="29" t="inlineStr">
        <is>
          <t>C0046</t>
        </is>
      </c>
      <c r="C264" s="11" t="inlineStr">
        <is>
          <t>Blaze Digital Pvt Ltd</t>
        </is>
      </c>
      <c r="D264" s="11" t="inlineStr">
        <is>
          <t>Real Estate</t>
        </is>
      </c>
      <c r="E264" s="10" t="inlineStr">
        <is>
          <t>Capex</t>
        </is>
      </c>
      <c r="F264" s="33" t="n">
        <v>446.08</v>
      </c>
      <c r="G264" s="33" t="n">
        <v>553.14</v>
      </c>
      <c r="H264" s="35" t="n">
        <v>-107.06</v>
      </c>
      <c r="I264" s="75" t="n">
        <v>-0.1935</v>
      </c>
      <c r="J264" s="53" t="inlineStr">
        <is>
          <t>Amber</t>
        </is>
      </c>
    </row>
    <row r="265" ht="14" customHeight="1">
      <c r="A265" s="23" t="n">
        <v>44</v>
      </c>
      <c r="B265" s="21" t="inlineStr">
        <is>
          <t>C0046</t>
        </is>
      </c>
      <c r="C265" s="7" t="inlineStr">
        <is>
          <t>Blaze Digital Pvt Ltd</t>
        </is>
      </c>
      <c r="D265" s="7" t="inlineStr">
        <is>
          <t>Real Estate</t>
        </is>
      </c>
      <c r="E265" s="6" t="inlineStr">
        <is>
          <t>Total Opex</t>
        </is>
      </c>
      <c r="F265" s="25" t="n">
        <v>138.36</v>
      </c>
      <c r="G265" s="25" t="n">
        <v>109.3</v>
      </c>
      <c r="H265" s="13" t="n">
        <v>29.06</v>
      </c>
      <c r="I265" s="70" t="n">
        <v>0.2659</v>
      </c>
      <c r="J265" s="40" t="inlineStr">
        <is>
          <t>Red</t>
        </is>
      </c>
    </row>
    <row r="266" ht="14" customHeight="1">
      <c r="A266" s="31" t="n">
        <v>44</v>
      </c>
      <c r="B266" s="29" t="inlineStr">
        <is>
          <t>C0046</t>
        </is>
      </c>
      <c r="C266" s="11" t="inlineStr">
        <is>
          <t>Blaze Digital Pvt Ltd</t>
        </is>
      </c>
      <c r="D266" s="11" t="inlineStr">
        <is>
          <t>Real Estate</t>
        </is>
      </c>
      <c r="E266" s="10" t="inlineStr">
        <is>
          <t>Sales &amp; Marketing</t>
        </is>
      </c>
      <c r="F266" s="33" t="n">
        <v>67.23</v>
      </c>
      <c r="G266" s="33" t="n">
        <v>75.97</v>
      </c>
      <c r="H266" s="35" t="n">
        <v>-8.74</v>
      </c>
      <c r="I266" s="75" t="n">
        <v>-0.115</v>
      </c>
      <c r="J266" s="53" t="inlineStr">
        <is>
          <t>Amber</t>
        </is>
      </c>
    </row>
    <row r="267" ht="14" customHeight="1">
      <c r="A267" s="23" t="n">
        <v>45</v>
      </c>
      <c r="B267" s="21" t="inlineStr">
        <is>
          <t>C0008</t>
        </is>
      </c>
      <c r="C267" s="7" t="inlineStr">
        <is>
          <t>Vertex Infra Pvt Ltd</t>
        </is>
      </c>
      <c r="D267" s="7" t="inlineStr">
        <is>
          <t>Financial Svcs</t>
        </is>
      </c>
      <c r="E267" s="6" t="inlineStr">
        <is>
          <t>Revenue</t>
        </is>
      </c>
      <c r="F267" s="25" t="n">
        <v>63.77</v>
      </c>
      <c r="G267" s="25" t="n">
        <v>54.2</v>
      </c>
      <c r="H267" s="13" t="n">
        <v>9.57</v>
      </c>
      <c r="I267" s="70" t="n">
        <v>0.1766</v>
      </c>
      <c r="J267" s="53" t="inlineStr">
        <is>
          <t>Amber</t>
        </is>
      </c>
    </row>
    <row r="268" ht="14" customHeight="1">
      <c r="A268" s="31" t="n">
        <v>45</v>
      </c>
      <c r="B268" s="29" t="inlineStr">
        <is>
          <t>C0008</t>
        </is>
      </c>
      <c r="C268" s="11" t="inlineStr">
        <is>
          <t>Vertex Infra Pvt Ltd</t>
        </is>
      </c>
      <c r="D268" s="11" t="inlineStr">
        <is>
          <t>Financial Svcs</t>
        </is>
      </c>
      <c r="E268" s="10" t="inlineStr">
        <is>
          <t>Gross Profit</t>
        </is>
      </c>
      <c r="F268" s="33" t="n">
        <v>419.43</v>
      </c>
      <c r="G268" s="33" t="n">
        <v>515.9</v>
      </c>
      <c r="H268" s="35" t="n">
        <v>-96.47</v>
      </c>
      <c r="I268" s="75" t="n">
        <v>-0.187</v>
      </c>
      <c r="J268" s="53" t="inlineStr">
        <is>
          <t>Amber</t>
        </is>
      </c>
    </row>
    <row r="269" ht="14" customHeight="1">
      <c r="A269" s="23" t="n">
        <v>45</v>
      </c>
      <c r="B269" s="21" t="inlineStr">
        <is>
          <t>C0008</t>
        </is>
      </c>
      <c r="C269" s="7" t="inlineStr">
        <is>
          <t>Vertex Infra Pvt Ltd</t>
        </is>
      </c>
      <c r="D269" s="7" t="inlineStr">
        <is>
          <t>Financial Svcs</t>
        </is>
      </c>
      <c r="E269" s="6" t="inlineStr">
        <is>
          <t>EBITDA</t>
        </is>
      </c>
      <c r="F269" s="25" t="n">
        <v>273.9</v>
      </c>
      <c r="G269" s="25" t="n">
        <v>254.73</v>
      </c>
      <c r="H269" s="13" t="n">
        <v>19.17</v>
      </c>
      <c r="I269" s="70" t="n">
        <v>0.07530000000000001</v>
      </c>
      <c r="J269" s="53" t="inlineStr">
        <is>
          <t>Amber</t>
        </is>
      </c>
    </row>
    <row r="270" ht="14" customHeight="1">
      <c r="A270" s="31" t="n">
        <v>45</v>
      </c>
      <c r="B270" s="29" t="inlineStr">
        <is>
          <t>C0008</t>
        </is>
      </c>
      <c r="C270" s="11" t="inlineStr">
        <is>
          <t>Vertex Infra Pvt Ltd</t>
        </is>
      </c>
      <c r="D270" s="11" t="inlineStr">
        <is>
          <t>Financial Svcs</t>
        </is>
      </c>
      <c r="E270" s="10" t="inlineStr">
        <is>
          <t>Capex</t>
        </is>
      </c>
      <c r="F270" s="33" t="n">
        <v>355.7</v>
      </c>
      <c r="G270" s="33" t="n">
        <v>291.67</v>
      </c>
      <c r="H270" s="13" t="n">
        <v>64.03</v>
      </c>
      <c r="I270" s="70" t="n">
        <v>0.2195</v>
      </c>
      <c r="J270" s="40" t="inlineStr">
        <is>
          <t>Red</t>
        </is>
      </c>
    </row>
    <row r="271" ht="14" customHeight="1">
      <c r="A271" s="23" t="n">
        <v>45</v>
      </c>
      <c r="B271" s="21" t="inlineStr">
        <is>
          <t>C0008</t>
        </is>
      </c>
      <c r="C271" s="7" t="inlineStr">
        <is>
          <t>Vertex Infra Pvt Ltd</t>
        </is>
      </c>
      <c r="D271" s="7" t="inlineStr">
        <is>
          <t>Financial Svcs</t>
        </is>
      </c>
      <c r="E271" s="6" t="inlineStr">
        <is>
          <t>Total Opex</t>
        </is>
      </c>
      <c r="F271" s="25" t="n">
        <v>111.33</v>
      </c>
      <c r="G271" s="25" t="n">
        <v>132.48</v>
      </c>
      <c r="H271" s="35" t="n">
        <v>-21.15</v>
      </c>
      <c r="I271" s="75" t="n">
        <v>-0.1596</v>
      </c>
      <c r="J271" s="53" t="inlineStr">
        <is>
          <t>Amber</t>
        </is>
      </c>
    </row>
    <row r="272" ht="14" customHeight="1">
      <c r="A272" s="31" t="n">
        <v>45</v>
      </c>
      <c r="B272" s="29" t="inlineStr">
        <is>
          <t>C0008</t>
        </is>
      </c>
      <c r="C272" s="11" t="inlineStr">
        <is>
          <t>Vertex Infra Pvt Ltd</t>
        </is>
      </c>
      <c r="D272" s="11" t="inlineStr">
        <is>
          <t>Financial Svcs</t>
        </is>
      </c>
      <c r="E272" s="10" t="inlineStr">
        <is>
          <t>Sales &amp; Marketing</t>
        </is>
      </c>
      <c r="F272" s="33" t="n">
        <v>193.72</v>
      </c>
      <c r="G272" s="33" t="n">
        <v>147.23</v>
      </c>
      <c r="H272" s="13" t="n">
        <v>46.49</v>
      </c>
      <c r="I272" s="70" t="n">
        <v>0.3158</v>
      </c>
      <c r="J272" s="40" t="inlineStr">
        <is>
          <t>Red</t>
        </is>
      </c>
    </row>
    <row r="273" ht="14" customHeight="1">
      <c r="A273" s="23" t="n">
        <v>46</v>
      </c>
      <c r="B273" s="21" t="inlineStr">
        <is>
          <t>C0007</t>
        </is>
      </c>
      <c r="C273" s="7" t="inlineStr">
        <is>
          <t>Surge Group Pvt Ltd</t>
        </is>
      </c>
      <c r="D273" s="7" t="inlineStr">
        <is>
          <t>Real Estate</t>
        </is>
      </c>
      <c r="E273" s="6" t="inlineStr">
        <is>
          <t>Revenue</t>
        </is>
      </c>
      <c r="F273" s="25" t="n">
        <v>296.91</v>
      </c>
      <c r="G273" s="25" t="n">
        <v>383.01</v>
      </c>
      <c r="H273" s="35" t="n">
        <v>-86.09999999999999</v>
      </c>
      <c r="I273" s="75" t="n">
        <v>-0.2248</v>
      </c>
      <c r="J273" s="40" t="inlineStr">
        <is>
          <t>Red</t>
        </is>
      </c>
    </row>
    <row r="274" ht="14" customHeight="1">
      <c r="A274" s="31" t="n">
        <v>46</v>
      </c>
      <c r="B274" s="29" t="inlineStr">
        <is>
          <t>C0007</t>
        </is>
      </c>
      <c r="C274" s="11" t="inlineStr">
        <is>
          <t>Surge Group Pvt Ltd</t>
        </is>
      </c>
      <c r="D274" s="11" t="inlineStr">
        <is>
          <t>Real Estate</t>
        </is>
      </c>
      <c r="E274" s="10" t="inlineStr">
        <is>
          <t>Gross Profit</t>
        </is>
      </c>
      <c r="F274" s="33" t="n">
        <v>79.78</v>
      </c>
      <c r="G274" s="33" t="n">
        <v>59.84</v>
      </c>
      <c r="H274" s="13" t="n">
        <v>19.94</v>
      </c>
      <c r="I274" s="70" t="n">
        <v>0.3332</v>
      </c>
      <c r="J274" s="40" t="inlineStr">
        <is>
          <t>Red</t>
        </is>
      </c>
    </row>
    <row r="275" ht="14" customHeight="1">
      <c r="A275" s="23" t="n">
        <v>46</v>
      </c>
      <c r="B275" s="21" t="inlineStr">
        <is>
          <t>C0007</t>
        </is>
      </c>
      <c r="C275" s="7" t="inlineStr">
        <is>
          <t>Surge Group Pvt Ltd</t>
        </is>
      </c>
      <c r="D275" s="7" t="inlineStr">
        <is>
          <t>Real Estate</t>
        </is>
      </c>
      <c r="E275" s="6" t="inlineStr">
        <is>
          <t>EBITDA</t>
        </is>
      </c>
      <c r="F275" s="25" t="n">
        <v>311.08</v>
      </c>
      <c r="G275" s="25" t="n">
        <v>320.41</v>
      </c>
      <c r="H275" s="35" t="n">
        <v>-9.33</v>
      </c>
      <c r="I275" s="75" t="n">
        <v>-0.0291</v>
      </c>
      <c r="J275" s="27" t="inlineStr">
        <is>
          <t>Green</t>
        </is>
      </c>
    </row>
    <row r="276" ht="14" customHeight="1">
      <c r="A276" s="31" t="n">
        <v>46</v>
      </c>
      <c r="B276" s="29" t="inlineStr">
        <is>
          <t>C0007</t>
        </is>
      </c>
      <c r="C276" s="11" t="inlineStr">
        <is>
          <t>Surge Group Pvt Ltd</t>
        </is>
      </c>
      <c r="D276" s="11" t="inlineStr">
        <is>
          <t>Real Estate</t>
        </is>
      </c>
      <c r="E276" s="10" t="inlineStr">
        <is>
          <t>Capex</t>
        </is>
      </c>
      <c r="F276" s="33" t="n">
        <v>20.05</v>
      </c>
      <c r="G276" s="33" t="n">
        <v>17.44</v>
      </c>
      <c r="H276" s="13" t="n">
        <v>2.61</v>
      </c>
      <c r="I276" s="70" t="n">
        <v>0.1497</v>
      </c>
      <c r="J276" s="53" t="inlineStr">
        <is>
          <t>Amber</t>
        </is>
      </c>
    </row>
    <row r="277" ht="14" customHeight="1">
      <c r="A277" s="23" t="n">
        <v>46</v>
      </c>
      <c r="B277" s="21" t="inlineStr">
        <is>
          <t>C0007</t>
        </is>
      </c>
      <c r="C277" s="7" t="inlineStr">
        <is>
          <t>Surge Group Pvt Ltd</t>
        </is>
      </c>
      <c r="D277" s="7" t="inlineStr">
        <is>
          <t>Real Estate</t>
        </is>
      </c>
      <c r="E277" s="6" t="inlineStr">
        <is>
          <t>Total Opex</t>
        </is>
      </c>
      <c r="F277" s="25" t="n">
        <v>376.02</v>
      </c>
      <c r="G277" s="25" t="n">
        <v>432.42</v>
      </c>
      <c r="H277" s="35" t="n">
        <v>-56.4</v>
      </c>
      <c r="I277" s="75" t="n">
        <v>-0.1304</v>
      </c>
      <c r="J277" s="53" t="inlineStr">
        <is>
          <t>Amber</t>
        </is>
      </c>
    </row>
    <row r="278" ht="14" customHeight="1">
      <c r="A278" s="31" t="n">
        <v>46</v>
      </c>
      <c r="B278" s="29" t="inlineStr">
        <is>
          <t>C0007</t>
        </is>
      </c>
      <c r="C278" s="11" t="inlineStr">
        <is>
          <t>Surge Group Pvt Ltd</t>
        </is>
      </c>
      <c r="D278" s="11" t="inlineStr">
        <is>
          <t>Real Estate</t>
        </is>
      </c>
      <c r="E278" s="10" t="inlineStr">
        <is>
          <t>Sales &amp; Marketing</t>
        </is>
      </c>
      <c r="F278" s="33" t="n">
        <v>425.02</v>
      </c>
      <c r="G278" s="33" t="n">
        <v>488.77</v>
      </c>
      <c r="H278" s="35" t="n">
        <v>-63.75</v>
      </c>
      <c r="I278" s="75" t="n">
        <v>-0.1304</v>
      </c>
      <c r="J278" s="53" t="inlineStr">
        <is>
          <t>Amber</t>
        </is>
      </c>
    </row>
    <row r="279" ht="14" customHeight="1">
      <c r="A279" s="23" t="n">
        <v>47</v>
      </c>
      <c r="B279" s="21" t="inlineStr">
        <is>
          <t>C0079</t>
        </is>
      </c>
      <c r="C279" s="7" t="inlineStr">
        <is>
          <t>Wave Infra Ltd</t>
        </is>
      </c>
      <c r="D279" s="7" t="inlineStr">
        <is>
          <t>Real Estate</t>
        </is>
      </c>
      <c r="E279" s="6" t="inlineStr">
        <is>
          <t>Revenue</t>
        </is>
      </c>
      <c r="F279" s="25" t="n">
        <v>215.6</v>
      </c>
      <c r="G279" s="25" t="n">
        <v>217.76</v>
      </c>
      <c r="H279" s="35" t="n">
        <v>-2.16</v>
      </c>
      <c r="I279" s="75" t="n">
        <v>-0.009900000000000001</v>
      </c>
      <c r="J279" s="27" t="inlineStr">
        <is>
          <t>Green</t>
        </is>
      </c>
    </row>
    <row r="280" ht="14" customHeight="1">
      <c r="A280" s="31" t="n">
        <v>47</v>
      </c>
      <c r="B280" s="29" t="inlineStr">
        <is>
          <t>C0079</t>
        </is>
      </c>
      <c r="C280" s="11" t="inlineStr">
        <is>
          <t>Wave Infra Ltd</t>
        </is>
      </c>
      <c r="D280" s="11" t="inlineStr">
        <is>
          <t>Real Estate</t>
        </is>
      </c>
      <c r="E280" s="10" t="inlineStr">
        <is>
          <t>Gross Profit</t>
        </is>
      </c>
      <c r="F280" s="33" t="n">
        <v>318.12</v>
      </c>
      <c r="G280" s="33" t="n">
        <v>416.74</v>
      </c>
      <c r="H280" s="35" t="n">
        <v>-98.62</v>
      </c>
      <c r="I280" s="75" t="n">
        <v>-0.2366</v>
      </c>
      <c r="J280" s="40" t="inlineStr">
        <is>
          <t>Red</t>
        </is>
      </c>
    </row>
    <row r="281" ht="14" customHeight="1">
      <c r="A281" s="23" t="n">
        <v>47</v>
      </c>
      <c r="B281" s="21" t="inlineStr">
        <is>
          <t>C0079</t>
        </is>
      </c>
      <c r="C281" s="7" t="inlineStr">
        <is>
          <t>Wave Infra Ltd</t>
        </is>
      </c>
      <c r="D281" s="7" t="inlineStr">
        <is>
          <t>Real Estate</t>
        </is>
      </c>
      <c r="E281" s="6" t="inlineStr">
        <is>
          <t>EBITDA</t>
        </is>
      </c>
      <c r="F281" s="25" t="n">
        <v>8.609999999999999</v>
      </c>
      <c r="G281" s="25" t="n">
        <v>11.28</v>
      </c>
      <c r="H281" s="35" t="n">
        <v>-2.67</v>
      </c>
      <c r="I281" s="75" t="n">
        <v>-0.2367</v>
      </c>
      <c r="J281" s="40" t="inlineStr">
        <is>
          <t>Red</t>
        </is>
      </c>
    </row>
    <row r="282" ht="14" customHeight="1">
      <c r="A282" s="31" t="n">
        <v>47</v>
      </c>
      <c r="B282" s="29" t="inlineStr">
        <is>
          <t>C0079</t>
        </is>
      </c>
      <c r="C282" s="11" t="inlineStr">
        <is>
          <t>Wave Infra Ltd</t>
        </is>
      </c>
      <c r="D282" s="11" t="inlineStr">
        <is>
          <t>Real Estate</t>
        </is>
      </c>
      <c r="E282" s="10" t="inlineStr">
        <is>
          <t>Capex</t>
        </is>
      </c>
      <c r="F282" s="33" t="n">
        <v>285.43</v>
      </c>
      <c r="G282" s="33" t="n">
        <v>339.66</v>
      </c>
      <c r="H282" s="35" t="n">
        <v>-54.23</v>
      </c>
      <c r="I282" s="75" t="n">
        <v>-0.1597</v>
      </c>
      <c r="J282" s="53" t="inlineStr">
        <is>
          <t>Amber</t>
        </is>
      </c>
    </row>
    <row r="283" ht="14" customHeight="1">
      <c r="A283" s="23" t="n">
        <v>47</v>
      </c>
      <c r="B283" s="21" t="inlineStr">
        <is>
          <t>C0079</t>
        </is>
      </c>
      <c r="C283" s="7" t="inlineStr">
        <is>
          <t>Wave Infra Ltd</t>
        </is>
      </c>
      <c r="D283" s="7" t="inlineStr">
        <is>
          <t>Real Estate</t>
        </is>
      </c>
      <c r="E283" s="6" t="inlineStr">
        <is>
          <t>Total Opex</t>
        </is>
      </c>
      <c r="F283" s="25" t="n">
        <v>367.33</v>
      </c>
      <c r="G283" s="25" t="n">
        <v>451.82</v>
      </c>
      <c r="H283" s="35" t="n">
        <v>-84.48999999999999</v>
      </c>
      <c r="I283" s="75" t="n">
        <v>-0.187</v>
      </c>
      <c r="J283" s="53" t="inlineStr">
        <is>
          <t>Amber</t>
        </is>
      </c>
    </row>
    <row r="284" ht="14" customHeight="1">
      <c r="A284" s="31" t="n">
        <v>47</v>
      </c>
      <c r="B284" s="29" t="inlineStr">
        <is>
          <t>C0079</t>
        </is>
      </c>
      <c r="C284" s="11" t="inlineStr">
        <is>
          <t>Wave Infra Ltd</t>
        </is>
      </c>
      <c r="D284" s="11" t="inlineStr">
        <is>
          <t>Real Estate</t>
        </is>
      </c>
      <c r="E284" s="10" t="inlineStr">
        <is>
          <t>Sales &amp; Marketing</t>
        </is>
      </c>
      <c r="F284" s="33" t="n">
        <v>81.78</v>
      </c>
      <c r="G284" s="33" t="n">
        <v>103.86</v>
      </c>
      <c r="H284" s="35" t="n">
        <v>-22.08</v>
      </c>
      <c r="I284" s="75" t="n">
        <v>-0.2126</v>
      </c>
      <c r="J284" s="40" t="inlineStr">
        <is>
          <t>Red</t>
        </is>
      </c>
    </row>
    <row r="285" ht="14" customHeight="1">
      <c r="A285" s="23" t="n">
        <v>48</v>
      </c>
      <c r="B285" s="21" t="inlineStr">
        <is>
          <t>C0105</t>
        </is>
      </c>
      <c r="C285" s="7" t="inlineStr">
        <is>
          <t>Edge Partners Ltd</t>
        </is>
      </c>
      <c r="D285" s="7" t="inlineStr">
        <is>
          <t>Financial Svcs</t>
        </is>
      </c>
      <c r="E285" s="6" t="inlineStr">
        <is>
          <t>Revenue</t>
        </is>
      </c>
      <c r="F285" s="25" t="n">
        <v>115.17</v>
      </c>
      <c r="G285" s="25" t="n">
        <v>112.87</v>
      </c>
      <c r="H285" s="13" t="n">
        <v>2.3</v>
      </c>
      <c r="I285" s="70" t="n">
        <v>0.0204</v>
      </c>
      <c r="J285" s="27" t="inlineStr">
        <is>
          <t>Green</t>
        </is>
      </c>
    </row>
    <row r="286" ht="14" customHeight="1">
      <c r="A286" s="31" t="n">
        <v>48</v>
      </c>
      <c r="B286" s="29" t="inlineStr">
        <is>
          <t>C0105</t>
        </is>
      </c>
      <c r="C286" s="11" t="inlineStr">
        <is>
          <t>Edge Partners Ltd</t>
        </is>
      </c>
      <c r="D286" s="11" t="inlineStr">
        <is>
          <t>Financial Svcs</t>
        </is>
      </c>
      <c r="E286" s="10" t="inlineStr">
        <is>
          <t>Gross Profit</t>
        </is>
      </c>
      <c r="F286" s="33" t="n">
        <v>309.95</v>
      </c>
      <c r="G286" s="33" t="n">
        <v>322.35</v>
      </c>
      <c r="H286" s="35" t="n">
        <v>-12.4</v>
      </c>
      <c r="I286" s="75" t="n">
        <v>-0.0385</v>
      </c>
      <c r="J286" s="27" t="inlineStr">
        <is>
          <t>Green</t>
        </is>
      </c>
    </row>
    <row r="287" ht="14" customHeight="1">
      <c r="A287" s="23" t="n">
        <v>48</v>
      </c>
      <c r="B287" s="21" t="inlineStr">
        <is>
          <t>C0105</t>
        </is>
      </c>
      <c r="C287" s="7" t="inlineStr">
        <is>
          <t>Edge Partners Ltd</t>
        </is>
      </c>
      <c r="D287" s="7" t="inlineStr">
        <is>
          <t>Financial Svcs</t>
        </is>
      </c>
      <c r="E287" s="6" t="inlineStr">
        <is>
          <t>EBITDA</t>
        </is>
      </c>
      <c r="F287" s="25" t="n">
        <v>104.4</v>
      </c>
      <c r="G287" s="25" t="n">
        <v>100.22</v>
      </c>
      <c r="H287" s="13" t="n">
        <v>4.18</v>
      </c>
      <c r="I287" s="70" t="n">
        <v>0.0417</v>
      </c>
      <c r="J287" s="27" t="inlineStr">
        <is>
          <t>Green</t>
        </is>
      </c>
    </row>
    <row r="288" ht="14" customHeight="1">
      <c r="A288" s="31" t="n">
        <v>48</v>
      </c>
      <c r="B288" s="29" t="inlineStr">
        <is>
          <t>C0105</t>
        </is>
      </c>
      <c r="C288" s="11" t="inlineStr">
        <is>
          <t>Edge Partners Ltd</t>
        </is>
      </c>
      <c r="D288" s="11" t="inlineStr">
        <is>
          <t>Financial Svcs</t>
        </is>
      </c>
      <c r="E288" s="10" t="inlineStr">
        <is>
          <t>Capex</t>
        </is>
      </c>
      <c r="F288" s="33" t="n">
        <v>48.58</v>
      </c>
      <c r="G288" s="33" t="n">
        <v>46.15</v>
      </c>
      <c r="H288" s="13" t="n">
        <v>2.43</v>
      </c>
      <c r="I288" s="70" t="n">
        <v>0.0527</v>
      </c>
      <c r="J288" s="53" t="inlineStr">
        <is>
          <t>Amber</t>
        </is>
      </c>
    </row>
    <row r="289" ht="14" customHeight="1">
      <c r="A289" s="23" t="n">
        <v>48</v>
      </c>
      <c r="B289" s="21" t="inlineStr">
        <is>
          <t>C0105</t>
        </is>
      </c>
      <c r="C289" s="7" t="inlineStr">
        <is>
          <t>Edge Partners Ltd</t>
        </is>
      </c>
      <c r="D289" s="7" t="inlineStr">
        <is>
          <t>Financial Svcs</t>
        </is>
      </c>
      <c r="E289" s="6" t="inlineStr">
        <is>
          <t>Total Opex</t>
        </is>
      </c>
      <c r="F289" s="25" t="n">
        <v>370.24</v>
      </c>
      <c r="G289" s="25" t="n">
        <v>370.24</v>
      </c>
      <c r="H289" s="35" t="n">
        <v>0</v>
      </c>
      <c r="I289" s="75" t="n">
        <v>0</v>
      </c>
      <c r="J289" s="27" t="inlineStr">
        <is>
          <t>Green</t>
        </is>
      </c>
    </row>
    <row r="290" ht="14" customHeight="1">
      <c r="A290" s="31" t="n">
        <v>48</v>
      </c>
      <c r="B290" s="29" t="inlineStr">
        <is>
          <t>C0105</t>
        </is>
      </c>
      <c r="C290" s="11" t="inlineStr">
        <is>
          <t>Edge Partners Ltd</t>
        </is>
      </c>
      <c r="D290" s="11" t="inlineStr">
        <is>
          <t>Financial Svcs</t>
        </is>
      </c>
      <c r="E290" s="10" t="inlineStr">
        <is>
          <t>Sales &amp; Marketing</t>
        </is>
      </c>
      <c r="F290" s="33" t="n">
        <v>367.29</v>
      </c>
      <c r="G290" s="33" t="n">
        <v>407.69</v>
      </c>
      <c r="H290" s="35" t="n">
        <v>-40.4</v>
      </c>
      <c r="I290" s="75" t="n">
        <v>-0.09909999999999999</v>
      </c>
      <c r="J290" s="53" t="inlineStr">
        <is>
          <t>Amber</t>
        </is>
      </c>
    </row>
    <row r="291" ht="14" customHeight="1">
      <c r="A291" s="23" t="n">
        <v>49</v>
      </c>
      <c r="B291" s="21" t="inlineStr">
        <is>
          <t>C0031</t>
        </is>
      </c>
      <c r="C291" s="7" t="inlineStr">
        <is>
          <t>Pragati Digital Ltd</t>
        </is>
      </c>
      <c r="D291" s="7" t="inlineStr">
        <is>
          <t>Manufacturing</t>
        </is>
      </c>
      <c r="E291" s="6" t="inlineStr">
        <is>
          <t>Revenue</t>
        </is>
      </c>
      <c r="F291" s="25" t="n">
        <v>172.79</v>
      </c>
      <c r="G291" s="25" t="n">
        <v>127.86</v>
      </c>
      <c r="H291" s="13" t="n">
        <v>44.93</v>
      </c>
      <c r="I291" s="70" t="n">
        <v>0.3514</v>
      </c>
      <c r="J291" s="40" t="inlineStr">
        <is>
          <t>Red</t>
        </is>
      </c>
    </row>
    <row r="292" ht="14" customHeight="1">
      <c r="A292" s="31" t="n">
        <v>49</v>
      </c>
      <c r="B292" s="29" t="inlineStr">
        <is>
          <t>C0031</t>
        </is>
      </c>
      <c r="C292" s="11" t="inlineStr">
        <is>
          <t>Pragati Digital Ltd</t>
        </is>
      </c>
      <c r="D292" s="11" t="inlineStr">
        <is>
          <t>Manufacturing</t>
        </is>
      </c>
      <c r="E292" s="10" t="inlineStr">
        <is>
          <t>Gross Profit</t>
        </is>
      </c>
      <c r="F292" s="33" t="n">
        <v>172.73</v>
      </c>
      <c r="G292" s="33" t="n">
        <v>203.82</v>
      </c>
      <c r="H292" s="35" t="n">
        <v>-31.09</v>
      </c>
      <c r="I292" s="75" t="n">
        <v>-0.1525</v>
      </c>
      <c r="J292" s="53" t="inlineStr">
        <is>
          <t>Amber</t>
        </is>
      </c>
    </row>
    <row r="293" ht="14" customHeight="1">
      <c r="A293" s="23" t="n">
        <v>49</v>
      </c>
      <c r="B293" s="21" t="inlineStr">
        <is>
          <t>C0031</t>
        </is>
      </c>
      <c r="C293" s="7" t="inlineStr">
        <is>
          <t>Pragati Digital Ltd</t>
        </is>
      </c>
      <c r="D293" s="7" t="inlineStr">
        <is>
          <t>Manufacturing</t>
        </is>
      </c>
      <c r="E293" s="6" t="inlineStr">
        <is>
          <t>EBITDA</t>
        </is>
      </c>
      <c r="F293" s="25" t="n">
        <v>178.37</v>
      </c>
      <c r="G293" s="25" t="n">
        <v>205.13</v>
      </c>
      <c r="H293" s="35" t="n">
        <v>-26.76</v>
      </c>
      <c r="I293" s="75" t="n">
        <v>-0.1305</v>
      </c>
      <c r="J293" s="53" t="inlineStr">
        <is>
          <t>Amber</t>
        </is>
      </c>
    </row>
    <row r="294" ht="14" customHeight="1">
      <c r="A294" s="31" t="n">
        <v>49</v>
      </c>
      <c r="B294" s="29" t="inlineStr">
        <is>
          <t>C0031</t>
        </is>
      </c>
      <c r="C294" s="11" t="inlineStr">
        <is>
          <t>Pragati Digital Ltd</t>
        </is>
      </c>
      <c r="D294" s="11" t="inlineStr">
        <is>
          <t>Manufacturing</t>
        </is>
      </c>
      <c r="E294" s="10" t="inlineStr">
        <is>
          <t>Capex</t>
        </is>
      </c>
      <c r="F294" s="33" t="n">
        <v>89.04000000000001</v>
      </c>
      <c r="G294" s="33" t="n">
        <v>90.81999999999999</v>
      </c>
      <c r="H294" s="35" t="n">
        <v>-1.78</v>
      </c>
      <c r="I294" s="75" t="n">
        <v>-0.0196</v>
      </c>
      <c r="J294" s="27" t="inlineStr">
        <is>
          <t>Green</t>
        </is>
      </c>
    </row>
    <row r="295" ht="14" customHeight="1">
      <c r="A295" s="23" t="n">
        <v>49</v>
      </c>
      <c r="B295" s="21" t="inlineStr">
        <is>
          <t>C0031</t>
        </is>
      </c>
      <c r="C295" s="7" t="inlineStr">
        <is>
          <t>Pragati Digital Ltd</t>
        </is>
      </c>
      <c r="D295" s="7" t="inlineStr">
        <is>
          <t>Manufacturing</t>
        </is>
      </c>
      <c r="E295" s="6" t="inlineStr">
        <is>
          <t>Total Opex</t>
        </is>
      </c>
      <c r="F295" s="25" t="n">
        <v>38.68</v>
      </c>
      <c r="G295" s="25" t="n">
        <v>44.1</v>
      </c>
      <c r="H295" s="35" t="n">
        <v>-5.42</v>
      </c>
      <c r="I295" s="75" t="n">
        <v>-0.1229</v>
      </c>
      <c r="J295" s="53" t="inlineStr">
        <is>
          <t>Amber</t>
        </is>
      </c>
    </row>
    <row r="296" ht="14" customHeight="1">
      <c r="A296" s="31" t="n">
        <v>49</v>
      </c>
      <c r="B296" s="29" t="inlineStr">
        <is>
          <t>C0031</t>
        </is>
      </c>
      <c r="C296" s="11" t="inlineStr">
        <is>
          <t>Pragati Digital Ltd</t>
        </is>
      </c>
      <c r="D296" s="11" t="inlineStr">
        <is>
          <t>Manufacturing</t>
        </is>
      </c>
      <c r="E296" s="10" t="inlineStr">
        <is>
          <t>Sales &amp; Marketing</t>
        </is>
      </c>
      <c r="F296" s="33" t="n">
        <v>109.66</v>
      </c>
      <c r="G296" s="33" t="n">
        <v>138.17</v>
      </c>
      <c r="H296" s="35" t="n">
        <v>-28.51</v>
      </c>
      <c r="I296" s="75" t="n">
        <v>-0.2063</v>
      </c>
      <c r="J296" s="40" t="inlineStr">
        <is>
          <t>Red</t>
        </is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Beacon Platforms Ltd</t>
        </is>
      </c>
      <c r="D297" s="7" t="inlineStr">
        <is>
          <t>Financial Svcs</t>
        </is>
      </c>
      <c r="E297" s="6" t="inlineStr">
        <is>
          <t>Revenue</t>
        </is>
      </c>
      <c r="F297" s="25" t="n">
        <v>425.11</v>
      </c>
      <c r="G297" s="25" t="n">
        <v>493.13</v>
      </c>
      <c r="H297" s="35" t="n">
        <v>-68.02</v>
      </c>
      <c r="I297" s="75" t="n">
        <v>-0.1379</v>
      </c>
      <c r="J297" s="53" t="inlineStr">
        <is>
          <t>Amber</t>
        </is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Beacon Platforms Ltd</t>
        </is>
      </c>
      <c r="D298" s="11" t="inlineStr">
        <is>
          <t>Financial Svcs</t>
        </is>
      </c>
      <c r="E298" s="10" t="inlineStr">
        <is>
          <t>Gross Profit</t>
        </is>
      </c>
      <c r="F298" s="33" t="n">
        <v>435.08</v>
      </c>
      <c r="G298" s="33" t="n">
        <v>395.92</v>
      </c>
      <c r="H298" s="13" t="n">
        <v>39.16</v>
      </c>
      <c r="I298" s="70" t="n">
        <v>0.0989</v>
      </c>
      <c r="J298" s="53" t="inlineStr">
        <is>
          <t>Amber</t>
        </is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Beacon Platforms Ltd</t>
        </is>
      </c>
      <c r="D299" s="7" t="inlineStr">
        <is>
          <t>Financial Svcs</t>
        </is>
      </c>
      <c r="E299" s="6" t="inlineStr">
        <is>
          <t>EBITDA</t>
        </is>
      </c>
      <c r="F299" s="25" t="n">
        <v>222.05</v>
      </c>
      <c r="G299" s="25" t="n">
        <v>204.29</v>
      </c>
      <c r="H299" s="13" t="n">
        <v>17.76</v>
      </c>
      <c r="I299" s="70" t="n">
        <v>0.08690000000000001</v>
      </c>
      <c r="J299" s="53" t="inlineStr">
        <is>
          <t>Amber</t>
        </is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Beacon Platforms Ltd</t>
        </is>
      </c>
      <c r="D300" s="11" t="inlineStr">
        <is>
          <t>Financial Svcs</t>
        </is>
      </c>
      <c r="E300" s="10" t="inlineStr">
        <is>
          <t>Capex</t>
        </is>
      </c>
      <c r="F300" s="33" t="n">
        <v>266.73</v>
      </c>
      <c r="G300" s="33" t="n">
        <v>261.4</v>
      </c>
      <c r="H300" s="13" t="n">
        <v>5.33</v>
      </c>
      <c r="I300" s="70" t="n">
        <v>0.0204</v>
      </c>
      <c r="J300" s="27" t="inlineStr">
        <is>
          <t>Green</t>
        </is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Beacon Platforms Ltd</t>
        </is>
      </c>
      <c r="D301" s="7" t="inlineStr">
        <is>
          <t>Financial Svcs</t>
        </is>
      </c>
      <c r="E301" s="6" t="inlineStr">
        <is>
          <t>Total Opex</t>
        </is>
      </c>
      <c r="F301" s="25" t="n">
        <v>412.28</v>
      </c>
      <c r="G301" s="25" t="n">
        <v>527.72</v>
      </c>
      <c r="H301" s="35" t="n">
        <v>-115.44</v>
      </c>
      <c r="I301" s="75" t="n">
        <v>-0.2188</v>
      </c>
      <c r="J301" s="40" t="inlineStr">
        <is>
          <t>Red</t>
        </is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Beacon Platforms Ltd</t>
        </is>
      </c>
      <c r="D302" s="11" t="inlineStr">
        <is>
          <t>Financial Svcs</t>
        </is>
      </c>
      <c r="E302" s="10" t="inlineStr">
        <is>
          <t>Sales &amp; Marketing</t>
        </is>
      </c>
      <c r="F302" s="33" t="n">
        <v>123.6</v>
      </c>
      <c r="G302" s="33" t="n">
        <v>92.7</v>
      </c>
      <c r="H302" s="13" t="n">
        <v>30.9</v>
      </c>
      <c r="I302" s="70" t="n">
        <v>0.3333</v>
      </c>
      <c r="J302" s="40" t="inlineStr">
        <is>
          <t>Red</t>
        </is>
      </c>
    </row>
    <row r="303" ht="14" customHeight="1">
      <c r="A303" s="23" t="n">
        <v>51</v>
      </c>
      <c r="B303" s="21" t="inlineStr">
        <is>
          <t>C0016</t>
        </is>
      </c>
      <c r="C303" s="7" t="inlineStr">
        <is>
          <t>Thor Energy Ltd</t>
        </is>
      </c>
      <c r="D303" s="7" t="inlineStr">
        <is>
          <t>Infrastructure</t>
        </is>
      </c>
      <c r="E303" s="6" t="inlineStr">
        <is>
          <t>Revenue</t>
        </is>
      </c>
      <c r="F303" s="25" t="n">
        <v>324.65</v>
      </c>
      <c r="G303" s="25" t="n">
        <v>249.98</v>
      </c>
      <c r="H303" s="13" t="n">
        <v>74.67</v>
      </c>
      <c r="I303" s="70" t="n">
        <v>0.2987</v>
      </c>
      <c r="J303" s="40" t="inlineStr">
        <is>
          <t>Red</t>
        </is>
      </c>
    </row>
    <row r="304" ht="14" customHeight="1">
      <c r="A304" s="31" t="n">
        <v>51</v>
      </c>
      <c r="B304" s="29" t="inlineStr">
        <is>
          <t>C0016</t>
        </is>
      </c>
      <c r="C304" s="11" t="inlineStr">
        <is>
          <t>Thor Energy Ltd</t>
        </is>
      </c>
      <c r="D304" s="11" t="inlineStr">
        <is>
          <t>Infrastructure</t>
        </is>
      </c>
      <c r="E304" s="10" t="inlineStr">
        <is>
          <t>Gross Profit</t>
        </is>
      </c>
      <c r="F304" s="33" t="n">
        <v>392.37</v>
      </c>
      <c r="G304" s="33" t="n">
        <v>333.51</v>
      </c>
      <c r="H304" s="13" t="n">
        <v>58.86</v>
      </c>
      <c r="I304" s="70" t="n">
        <v>0.1765</v>
      </c>
      <c r="J304" s="53" t="inlineStr">
        <is>
          <t>Amber</t>
        </is>
      </c>
    </row>
    <row r="305" ht="14" customHeight="1">
      <c r="A305" s="23" t="n">
        <v>51</v>
      </c>
      <c r="B305" s="21" t="inlineStr">
        <is>
          <t>C0016</t>
        </is>
      </c>
      <c r="C305" s="7" t="inlineStr">
        <is>
          <t>Thor Energy Ltd</t>
        </is>
      </c>
      <c r="D305" s="7" t="inlineStr">
        <is>
          <t>Infrastructure</t>
        </is>
      </c>
      <c r="E305" s="6" t="inlineStr">
        <is>
          <t>EBITDA</t>
        </is>
      </c>
      <c r="F305" s="25" t="n">
        <v>340.16</v>
      </c>
      <c r="G305" s="25" t="n">
        <v>411.59</v>
      </c>
      <c r="H305" s="35" t="n">
        <v>-71.43000000000001</v>
      </c>
      <c r="I305" s="75" t="n">
        <v>-0.1735</v>
      </c>
      <c r="J305" s="53" t="inlineStr">
        <is>
          <t>Amber</t>
        </is>
      </c>
    </row>
    <row r="306" ht="14" customHeight="1">
      <c r="A306" s="31" t="n">
        <v>51</v>
      </c>
      <c r="B306" s="29" t="inlineStr">
        <is>
          <t>C0016</t>
        </is>
      </c>
      <c r="C306" s="11" t="inlineStr">
        <is>
          <t>Thor Energy Ltd</t>
        </is>
      </c>
      <c r="D306" s="11" t="inlineStr">
        <is>
          <t>Infrastructure</t>
        </is>
      </c>
      <c r="E306" s="10" t="inlineStr">
        <is>
          <t>Capex</t>
        </is>
      </c>
      <c r="F306" s="33" t="n">
        <v>270.6</v>
      </c>
      <c r="G306" s="33" t="n">
        <v>251.66</v>
      </c>
      <c r="H306" s="13" t="n">
        <v>18.94</v>
      </c>
      <c r="I306" s="70" t="n">
        <v>0.07530000000000001</v>
      </c>
      <c r="J306" s="53" t="inlineStr">
        <is>
          <t>Amber</t>
        </is>
      </c>
    </row>
    <row r="307" ht="14" customHeight="1">
      <c r="A307" s="23" t="n">
        <v>51</v>
      </c>
      <c r="B307" s="21" t="inlineStr">
        <is>
          <t>C0016</t>
        </is>
      </c>
      <c r="C307" s="7" t="inlineStr">
        <is>
          <t>Thor Energy Ltd</t>
        </is>
      </c>
      <c r="D307" s="7" t="inlineStr">
        <is>
          <t>Infrastructure</t>
        </is>
      </c>
      <c r="E307" s="6" t="inlineStr">
        <is>
          <t>Total Opex</t>
        </is>
      </c>
      <c r="F307" s="25" t="n">
        <v>6.21</v>
      </c>
      <c r="G307" s="25" t="n">
        <v>8.140000000000001</v>
      </c>
      <c r="H307" s="35" t="n">
        <v>-1.93</v>
      </c>
      <c r="I307" s="75" t="n">
        <v>-0.2371</v>
      </c>
      <c r="J307" s="40" t="inlineStr">
        <is>
          <t>Red</t>
        </is>
      </c>
    </row>
    <row r="308" ht="14" customHeight="1">
      <c r="A308" s="31" t="n">
        <v>51</v>
      </c>
      <c r="B308" s="29" t="inlineStr">
        <is>
          <t>C0016</t>
        </is>
      </c>
      <c r="C308" s="11" t="inlineStr">
        <is>
          <t>Thor Energy Ltd</t>
        </is>
      </c>
      <c r="D308" s="11" t="inlineStr">
        <is>
          <t>Infrastructure</t>
        </is>
      </c>
      <c r="E308" s="10" t="inlineStr">
        <is>
          <t>Sales &amp; Marketing</t>
        </is>
      </c>
      <c r="F308" s="33" t="n">
        <v>363.79</v>
      </c>
      <c r="G308" s="33" t="n">
        <v>429.27</v>
      </c>
      <c r="H308" s="35" t="n">
        <v>-65.48</v>
      </c>
      <c r="I308" s="75" t="n">
        <v>-0.1525</v>
      </c>
      <c r="J308" s="53" t="inlineStr">
        <is>
          <t>Amber</t>
        </is>
      </c>
    </row>
    <row r="309" ht="14" customHeight="1">
      <c r="A309" s="23" t="n">
        <v>52</v>
      </c>
      <c r="B309" s="21" t="inlineStr">
        <is>
          <t>C0078</t>
        </is>
      </c>
      <c r="C309" s="7" t="inlineStr">
        <is>
          <t>Vera Enterprises Ltd</t>
        </is>
      </c>
      <c r="D309" s="7" t="inlineStr">
        <is>
          <t>Real Estate</t>
        </is>
      </c>
      <c r="E309" s="6" t="inlineStr">
        <is>
          <t>Revenue</t>
        </is>
      </c>
      <c r="F309" s="25" t="n">
        <v>168.09</v>
      </c>
      <c r="G309" s="25" t="n">
        <v>218.52</v>
      </c>
      <c r="H309" s="35" t="n">
        <v>-50.43</v>
      </c>
      <c r="I309" s="75" t="n">
        <v>-0.2308</v>
      </c>
      <c r="J309" s="40" t="inlineStr">
        <is>
          <t>Red</t>
        </is>
      </c>
    </row>
    <row r="310" ht="14" customHeight="1">
      <c r="A310" s="31" t="n">
        <v>52</v>
      </c>
      <c r="B310" s="29" t="inlineStr">
        <is>
          <t>C0078</t>
        </is>
      </c>
      <c r="C310" s="11" t="inlineStr">
        <is>
          <t>Vera Enterprises Ltd</t>
        </is>
      </c>
      <c r="D310" s="11" t="inlineStr">
        <is>
          <t>Real Estate</t>
        </is>
      </c>
      <c r="E310" s="10" t="inlineStr">
        <is>
          <t>Gross Profit</t>
        </is>
      </c>
      <c r="F310" s="33" t="n">
        <v>245.4</v>
      </c>
      <c r="G310" s="33" t="n">
        <v>309.2</v>
      </c>
      <c r="H310" s="35" t="n">
        <v>-63.8</v>
      </c>
      <c r="I310" s="75" t="n">
        <v>-0.2063</v>
      </c>
      <c r="J310" s="40" t="inlineStr">
        <is>
          <t>Red</t>
        </is>
      </c>
    </row>
    <row r="311" ht="14" customHeight="1">
      <c r="A311" s="23" t="n">
        <v>52</v>
      </c>
      <c r="B311" s="21" t="inlineStr">
        <is>
          <t>C0078</t>
        </is>
      </c>
      <c r="C311" s="7" t="inlineStr">
        <is>
          <t>Vera Enterprises Ltd</t>
        </is>
      </c>
      <c r="D311" s="7" t="inlineStr">
        <is>
          <t>Real Estate</t>
        </is>
      </c>
      <c r="E311" s="6" t="inlineStr">
        <is>
          <t>EBITDA</t>
        </is>
      </c>
      <c r="F311" s="25" t="n">
        <v>447.4</v>
      </c>
      <c r="G311" s="25" t="n">
        <v>344.5</v>
      </c>
      <c r="H311" s="13" t="n">
        <v>102.9</v>
      </c>
      <c r="I311" s="70" t="n">
        <v>0.2987</v>
      </c>
      <c r="J311" s="40" t="inlineStr">
        <is>
          <t>Red</t>
        </is>
      </c>
    </row>
    <row r="312" ht="14" customHeight="1">
      <c r="A312" s="31" t="n">
        <v>52</v>
      </c>
      <c r="B312" s="29" t="inlineStr">
        <is>
          <t>C0078</t>
        </is>
      </c>
      <c r="C312" s="11" t="inlineStr">
        <is>
          <t>Vera Enterprises Ltd</t>
        </is>
      </c>
      <c r="D312" s="11" t="inlineStr">
        <is>
          <t>Real Estate</t>
        </is>
      </c>
      <c r="E312" s="10" t="inlineStr">
        <is>
          <t>Capex</t>
        </is>
      </c>
      <c r="F312" s="33" t="n">
        <v>434.87</v>
      </c>
      <c r="G312" s="33" t="n">
        <v>334.85</v>
      </c>
      <c r="H312" s="13" t="n">
        <v>100.02</v>
      </c>
      <c r="I312" s="70" t="n">
        <v>0.2987</v>
      </c>
      <c r="J312" s="40" t="inlineStr">
        <is>
          <t>Red</t>
        </is>
      </c>
    </row>
    <row r="313" ht="14" customHeight="1">
      <c r="A313" s="23" t="n">
        <v>52</v>
      </c>
      <c r="B313" s="21" t="inlineStr">
        <is>
          <t>C0078</t>
        </is>
      </c>
      <c r="C313" s="7" t="inlineStr">
        <is>
          <t>Vera Enterprises Ltd</t>
        </is>
      </c>
      <c r="D313" s="7" t="inlineStr">
        <is>
          <t>Real Estate</t>
        </is>
      </c>
      <c r="E313" s="6" t="inlineStr">
        <is>
          <t>Total Opex</t>
        </is>
      </c>
      <c r="F313" s="25" t="n">
        <v>340.96</v>
      </c>
      <c r="G313" s="25" t="n">
        <v>296.64</v>
      </c>
      <c r="H313" s="13" t="n">
        <v>44.32</v>
      </c>
      <c r="I313" s="70" t="n">
        <v>0.1494</v>
      </c>
      <c r="J313" s="53" t="inlineStr">
        <is>
          <t>Amber</t>
        </is>
      </c>
    </row>
    <row r="314" ht="14" customHeight="1">
      <c r="A314" s="31" t="n">
        <v>52</v>
      </c>
      <c r="B314" s="29" t="inlineStr">
        <is>
          <t>C0078</t>
        </is>
      </c>
      <c r="C314" s="11" t="inlineStr">
        <is>
          <t>Vera Enterprises Ltd</t>
        </is>
      </c>
      <c r="D314" s="11" t="inlineStr">
        <is>
          <t>Real Estate</t>
        </is>
      </c>
      <c r="E314" s="10" t="inlineStr">
        <is>
          <t>Sales &amp; Marketing</t>
        </is>
      </c>
      <c r="F314" s="33" t="n">
        <v>261.78</v>
      </c>
      <c r="G314" s="33" t="n">
        <v>206.81</v>
      </c>
      <c r="H314" s="13" t="n">
        <v>54.97</v>
      </c>
      <c r="I314" s="70" t="n">
        <v>0.2658</v>
      </c>
      <c r="J314" s="40" t="inlineStr">
        <is>
          <t>Red</t>
        </is>
      </c>
    </row>
    <row r="315" ht="14" customHeight="1">
      <c r="A315" s="23" t="n">
        <v>53</v>
      </c>
      <c r="B315" s="21" t="inlineStr">
        <is>
          <t>C0045</t>
        </is>
      </c>
      <c r="C315" s="7" t="inlineStr">
        <is>
          <t>Sage Wealth Ltd</t>
        </is>
      </c>
      <c r="D315" s="7" t="inlineStr">
        <is>
          <t>Manufacturing</t>
        </is>
      </c>
      <c r="E315" s="6" t="inlineStr">
        <is>
          <t>Revenue</t>
        </is>
      </c>
      <c r="F315" s="25" t="n">
        <v>246.23</v>
      </c>
      <c r="G315" s="25" t="n">
        <v>312.71</v>
      </c>
      <c r="H315" s="35" t="n">
        <v>-66.48</v>
      </c>
      <c r="I315" s="75" t="n">
        <v>-0.2126</v>
      </c>
      <c r="J315" s="40" t="inlineStr">
        <is>
          <t>Red</t>
        </is>
      </c>
    </row>
    <row r="316" ht="14" customHeight="1">
      <c r="A316" s="31" t="n">
        <v>53</v>
      </c>
      <c r="B316" s="29" t="inlineStr">
        <is>
          <t>C0045</t>
        </is>
      </c>
      <c r="C316" s="11" t="inlineStr">
        <is>
          <t>Sage Wealth Ltd</t>
        </is>
      </c>
      <c r="D316" s="11" t="inlineStr">
        <is>
          <t>Manufacturing</t>
        </is>
      </c>
      <c r="E316" s="10" t="inlineStr">
        <is>
          <t>Gross Profit</t>
        </is>
      </c>
      <c r="F316" s="33" t="n">
        <v>15.19</v>
      </c>
      <c r="G316" s="33" t="n">
        <v>12.91</v>
      </c>
      <c r="H316" s="13" t="n">
        <v>2.28</v>
      </c>
      <c r="I316" s="70" t="n">
        <v>0.1766</v>
      </c>
      <c r="J316" s="53" t="inlineStr">
        <is>
          <t>Amber</t>
        </is>
      </c>
    </row>
    <row r="317" ht="14" customHeight="1">
      <c r="A317" s="23" t="n">
        <v>53</v>
      </c>
      <c r="B317" s="21" t="inlineStr">
        <is>
          <t>C0045</t>
        </is>
      </c>
      <c r="C317" s="7" t="inlineStr">
        <is>
          <t>Sage Wealth Ltd</t>
        </is>
      </c>
      <c r="D317" s="7" t="inlineStr">
        <is>
          <t>Manufacturing</t>
        </is>
      </c>
      <c r="E317" s="6" t="inlineStr">
        <is>
          <t>EBITDA</t>
        </is>
      </c>
      <c r="F317" s="25" t="n">
        <v>412.58</v>
      </c>
      <c r="G317" s="25" t="n">
        <v>490.97</v>
      </c>
      <c r="H317" s="35" t="n">
        <v>-78.39</v>
      </c>
      <c r="I317" s="75" t="n">
        <v>-0.1597</v>
      </c>
      <c r="J317" s="53" t="inlineStr">
        <is>
          <t>Amber</t>
        </is>
      </c>
    </row>
    <row r="318" ht="14" customHeight="1">
      <c r="A318" s="31" t="n">
        <v>53</v>
      </c>
      <c r="B318" s="29" t="inlineStr">
        <is>
          <t>C0045</t>
        </is>
      </c>
      <c r="C318" s="11" t="inlineStr">
        <is>
          <t>Sage Wealth Ltd</t>
        </is>
      </c>
      <c r="D318" s="11" t="inlineStr">
        <is>
          <t>Manufacturing</t>
        </is>
      </c>
      <c r="E318" s="10" t="inlineStr">
        <is>
          <t>Capex</t>
        </is>
      </c>
      <c r="F318" s="33" t="n">
        <v>283.63</v>
      </c>
      <c r="G318" s="33" t="n">
        <v>314.83</v>
      </c>
      <c r="H318" s="35" t="n">
        <v>-31.2</v>
      </c>
      <c r="I318" s="75" t="n">
        <v>-0.09909999999999999</v>
      </c>
      <c r="J318" s="53" t="inlineStr">
        <is>
          <t>Amber</t>
        </is>
      </c>
    </row>
    <row r="319" ht="14" customHeight="1">
      <c r="A319" s="23" t="n">
        <v>53</v>
      </c>
      <c r="B319" s="21" t="inlineStr">
        <is>
          <t>C0045</t>
        </is>
      </c>
      <c r="C319" s="7" t="inlineStr">
        <is>
          <t>Sage Wealth Ltd</t>
        </is>
      </c>
      <c r="D319" s="7" t="inlineStr">
        <is>
          <t>Manufacturing</t>
        </is>
      </c>
      <c r="E319" s="6" t="inlineStr">
        <is>
          <t>Total Opex</t>
        </is>
      </c>
      <c r="F319" s="25" t="n">
        <v>70.76000000000001</v>
      </c>
      <c r="G319" s="25" t="n">
        <v>66.51000000000001</v>
      </c>
      <c r="H319" s="13" t="n">
        <v>4.25</v>
      </c>
      <c r="I319" s="70" t="n">
        <v>0.0639</v>
      </c>
      <c r="J319" s="53" t="inlineStr">
        <is>
          <t>Amber</t>
        </is>
      </c>
    </row>
    <row r="320" ht="14" customHeight="1">
      <c r="A320" s="31" t="n">
        <v>53</v>
      </c>
      <c r="B320" s="29" t="inlineStr">
        <is>
          <t>C0045</t>
        </is>
      </c>
      <c r="C320" s="11" t="inlineStr">
        <is>
          <t>Sage Wealth Ltd</t>
        </is>
      </c>
      <c r="D320" s="11" t="inlineStr">
        <is>
          <t>Manufacturing</t>
        </is>
      </c>
      <c r="E320" s="10" t="inlineStr">
        <is>
          <t>Sales &amp; Marketing</t>
        </is>
      </c>
      <c r="F320" s="33" t="n">
        <v>319.47</v>
      </c>
      <c r="G320" s="33" t="n">
        <v>364.2</v>
      </c>
      <c r="H320" s="35" t="n">
        <v>-44.73</v>
      </c>
      <c r="I320" s="75" t="n">
        <v>-0.1228</v>
      </c>
      <c r="J320" s="53" t="inlineStr">
        <is>
          <t>Amber</t>
        </is>
      </c>
    </row>
    <row r="321" ht="14" customHeight="1">
      <c r="A321" s="23" t="n">
        <v>54</v>
      </c>
      <c r="B321" s="21" t="inlineStr">
        <is>
          <t>C0106</t>
        </is>
      </c>
      <c r="C321" s="7" t="inlineStr">
        <is>
          <t>Nexo Med Pvt Ltd</t>
        </is>
      </c>
      <c r="D321" s="7" t="inlineStr">
        <is>
          <t>Manufacturing</t>
        </is>
      </c>
      <c r="E321" s="6" t="inlineStr">
        <is>
          <t>Revenue</t>
        </is>
      </c>
      <c r="F321" s="25" t="n">
        <v>207.23</v>
      </c>
      <c r="G321" s="25" t="n">
        <v>178.22</v>
      </c>
      <c r="H321" s="13" t="n">
        <v>29.01</v>
      </c>
      <c r="I321" s="70" t="n">
        <v>0.1628</v>
      </c>
      <c r="J321" s="53" t="inlineStr">
        <is>
          <t>Amber</t>
        </is>
      </c>
    </row>
    <row r="322" ht="14" customHeight="1">
      <c r="A322" s="31" t="n">
        <v>54</v>
      </c>
      <c r="B322" s="29" t="inlineStr">
        <is>
          <t>C0106</t>
        </is>
      </c>
      <c r="C322" s="11" t="inlineStr">
        <is>
          <t>Nexo Med Pvt Ltd</t>
        </is>
      </c>
      <c r="D322" s="11" t="inlineStr">
        <is>
          <t>Manufacturing</t>
        </is>
      </c>
      <c r="E322" s="10" t="inlineStr">
        <is>
          <t>Gross Profit</t>
        </is>
      </c>
      <c r="F322" s="33" t="n">
        <v>382.98</v>
      </c>
      <c r="G322" s="33" t="n">
        <v>317.87</v>
      </c>
      <c r="H322" s="13" t="n">
        <v>65.11</v>
      </c>
      <c r="I322" s="70" t="n">
        <v>0.2048</v>
      </c>
      <c r="J322" s="40" t="inlineStr">
        <is>
          <t>Red</t>
        </is>
      </c>
    </row>
    <row r="323" ht="14" customHeight="1">
      <c r="A323" s="23" t="n">
        <v>54</v>
      </c>
      <c r="B323" s="21" t="inlineStr">
        <is>
          <t>C0106</t>
        </is>
      </c>
      <c r="C323" s="7" t="inlineStr">
        <is>
          <t>Nexo Med Pvt Ltd</t>
        </is>
      </c>
      <c r="D323" s="7" t="inlineStr">
        <is>
          <t>Manufacturing</t>
        </is>
      </c>
      <c r="E323" s="6" t="inlineStr">
        <is>
          <t>EBITDA</t>
        </is>
      </c>
      <c r="F323" s="25" t="n">
        <v>85.04000000000001</v>
      </c>
      <c r="G323" s="25" t="n">
        <v>78.23999999999999</v>
      </c>
      <c r="H323" s="13" t="n">
        <v>6.8</v>
      </c>
      <c r="I323" s="70" t="n">
        <v>0.08690000000000001</v>
      </c>
      <c r="J323" s="53" t="inlineStr">
        <is>
          <t>Amber</t>
        </is>
      </c>
    </row>
    <row r="324" ht="14" customHeight="1">
      <c r="A324" s="31" t="n">
        <v>54</v>
      </c>
      <c r="B324" s="29" t="inlineStr">
        <is>
          <t>C0106</t>
        </is>
      </c>
      <c r="C324" s="11" t="inlineStr">
        <is>
          <t>Nexo Med Pvt Ltd</t>
        </is>
      </c>
      <c r="D324" s="11" t="inlineStr">
        <is>
          <t>Manufacturing</t>
        </is>
      </c>
      <c r="E324" s="10" t="inlineStr">
        <is>
          <t>Capex</t>
        </is>
      </c>
      <c r="F324" s="33" t="n">
        <v>379.45</v>
      </c>
      <c r="G324" s="33" t="n">
        <v>417.4</v>
      </c>
      <c r="H324" s="35" t="n">
        <v>-37.95</v>
      </c>
      <c r="I324" s="75" t="n">
        <v>-0.09089999999999999</v>
      </c>
      <c r="J324" s="53" t="inlineStr">
        <is>
          <t>Amber</t>
        </is>
      </c>
    </row>
    <row r="325" ht="14" customHeight="1">
      <c r="A325" s="23" t="n">
        <v>54</v>
      </c>
      <c r="B325" s="21" t="inlineStr">
        <is>
          <t>C0106</t>
        </is>
      </c>
      <c r="C325" s="7" t="inlineStr">
        <is>
          <t>Nexo Med Pvt Ltd</t>
        </is>
      </c>
      <c r="D325" s="7" t="inlineStr">
        <is>
          <t>Manufacturing</t>
        </is>
      </c>
      <c r="E325" s="6" t="inlineStr">
        <is>
          <t>Total Opex</t>
        </is>
      </c>
      <c r="F325" s="25" t="n">
        <v>194.04</v>
      </c>
      <c r="G325" s="25" t="n">
        <v>227.03</v>
      </c>
      <c r="H325" s="35" t="n">
        <v>-32.99</v>
      </c>
      <c r="I325" s="75" t="n">
        <v>-0.1453</v>
      </c>
      <c r="J325" s="53" t="inlineStr">
        <is>
          <t>Amber</t>
        </is>
      </c>
    </row>
    <row r="326" ht="14" customHeight="1">
      <c r="A326" s="31" t="n">
        <v>54</v>
      </c>
      <c r="B326" s="29" t="inlineStr">
        <is>
          <t>C0106</t>
        </is>
      </c>
      <c r="C326" s="11" t="inlineStr">
        <is>
          <t>Nexo Med Pvt Ltd</t>
        </is>
      </c>
      <c r="D326" s="11" t="inlineStr">
        <is>
          <t>Manufacturing</t>
        </is>
      </c>
      <c r="E326" s="10" t="inlineStr">
        <is>
          <t>Sales &amp; Marketing</t>
        </is>
      </c>
      <c r="F326" s="33" t="n">
        <v>44.97</v>
      </c>
      <c r="G326" s="33" t="n">
        <v>35.08</v>
      </c>
      <c r="H326" s="13" t="n">
        <v>9.890000000000001</v>
      </c>
      <c r="I326" s="70" t="n">
        <v>0.2819</v>
      </c>
      <c r="J326" s="40" t="inlineStr">
        <is>
          <t>Red</t>
        </is>
      </c>
    </row>
    <row r="327" ht="14" customHeight="1">
      <c r="A327" s="23" t="n">
        <v>55</v>
      </c>
      <c r="B327" s="21" t="inlineStr">
        <is>
          <t>C0025</t>
        </is>
      </c>
      <c r="C327" s="7" t="inlineStr">
        <is>
          <t>Blaze Capital Ltd</t>
        </is>
      </c>
      <c r="D327" s="7" t="inlineStr">
        <is>
          <t>Manufacturing</t>
        </is>
      </c>
      <c r="E327" s="6" t="inlineStr">
        <is>
          <t>Revenue</t>
        </is>
      </c>
      <c r="F327" s="25" t="n">
        <v>74.09</v>
      </c>
      <c r="G327" s="25" t="n">
        <v>88.91</v>
      </c>
      <c r="H327" s="35" t="n">
        <v>-14.82</v>
      </c>
      <c r="I327" s="75" t="n">
        <v>-0.1667</v>
      </c>
      <c r="J327" s="53" t="inlineStr">
        <is>
          <t>Amber</t>
        </is>
      </c>
    </row>
    <row r="328" ht="14" customHeight="1">
      <c r="A328" s="31" t="n">
        <v>55</v>
      </c>
      <c r="B328" s="29" t="inlineStr">
        <is>
          <t>C0025</t>
        </is>
      </c>
      <c r="C328" s="11" t="inlineStr">
        <is>
          <t>Blaze Capital Ltd</t>
        </is>
      </c>
      <c r="D328" s="11" t="inlineStr">
        <is>
          <t>Manufacturing</t>
        </is>
      </c>
      <c r="E328" s="10" t="inlineStr">
        <is>
          <t>Gross Profit</t>
        </is>
      </c>
      <c r="F328" s="33" t="n">
        <v>177.5</v>
      </c>
      <c r="G328" s="33" t="n">
        <v>156.2</v>
      </c>
      <c r="H328" s="13" t="n">
        <v>21.3</v>
      </c>
      <c r="I328" s="70" t="n">
        <v>0.1364</v>
      </c>
      <c r="J328" s="53" t="inlineStr">
        <is>
          <t>Amber</t>
        </is>
      </c>
    </row>
    <row r="329" ht="14" customHeight="1">
      <c r="A329" s="23" t="n">
        <v>55</v>
      </c>
      <c r="B329" s="21" t="inlineStr">
        <is>
          <t>C0025</t>
        </is>
      </c>
      <c r="C329" s="7" t="inlineStr">
        <is>
          <t>Blaze Capital Ltd</t>
        </is>
      </c>
      <c r="D329" s="7" t="inlineStr">
        <is>
          <t>Manufacturing</t>
        </is>
      </c>
      <c r="E329" s="6" t="inlineStr">
        <is>
          <t>EBITDA</t>
        </is>
      </c>
      <c r="F329" s="25" t="n">
        <v>425.21</v>
      </c>
      <c r="G329" s="25" t="n">
        <v>314.66</v>
      </c>
      <c r="H329" s="13" t="n">
        <v>110.55</v>
      </c>
      <c r="I329" s="70" t="n">
        <v>0.3513</v>
      </c>
      <c r="J329" s="40" t="inlineStr">
        <is>
          <t>Red</t>
        </is>
      </c>
    </row>
    <row r="330" ht="14" customHeight="1">
      <c r="A330" s="31" t="n">
        <v>55</v>
      </c>
      <c r="B330" s="29" t="inlineStr">
        <is>
          <t>C0025</t>
        </is>
      </c>
      <c r="C330" s="11" t="inlineStr">
        <is>
          <t>Blaze Capital Ltd</t>
        </is>
      </c>
      <c r="D330" s="11" t="inlineStr">
        <is>
          <t>Manufacturing</t>
        </is>
      </c>
      <c r="E330" s="10" t="inlineStr">
        <is>
          <t>Capex</t>
        </is>
      </c>
      <c r="F330" s="33" t="n">
        <v>238.94</v>
      </c>
      <c r="G330" s="33" t="n">
        <v>250.89</v>
      </c>
      <c r="H330" s="35" t="n">
        <v>-11.95</v>
      </c>
      <c r="I330" s="75" t="n">
        <v>-0.0476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C0025</t>
        </is>
      </c>
      <c r="C331" s="7" t="inlineStr">
        <is>
          <t>Blaze Capital Ltd</t>
        </is>
      </c>
      <c r="D331" s="7" t="inlineStr">
        <is>
          <t>Manufacturing</t>
        </is>
      </c>
      <c r="E331" s="6" t="inlineStr">
        <is>
          <t>Total Opex</t>
        </is>
      </c>
      <c r="F331" s="25" t="n">
        <v>394.62</v>
      </c>
      <c r="G331" s="25" t="n">
        <v>477.49</v>
      </c>
      <c r="H331" s="35" t="n">
        <v>-82.87</v>
      </c>
      <c r="I331" s="75" t="n">
        <v>-0.1736</v>
      </c>
      <c r="J331" s="53" t="inlineStr">
        <is>
          <t>Amber</t>
        </is>
      </c>
    </row>
    <row r="332" ht="14" customHeight="1">
      <c r="A332" s="31" t="n">
        <v>55</v>
      </c>
      <c r="B332" s="29" t="inlineStr">
        <is>
          <t>C0025</t>
        </is>
      </c>
      <c r="C332" s="11" t="inlineStr">
        <is>
          <t>Blaze Capital Ltd</t>
        </is>
      </c>
      <c r="D332" s="11" t="inlineStr">
        <is>
          <t>Manufacturing</t>
        </is>
      </c>
      <c r="E332" s="10" t="inlineStr">
        <is>
          <t>Sales &amp; Marketing</t>
        </is>
      </c>
      <c r="F332" s="33" t="n">
        <v>274.36</v>
      </c>
      <c r="G332" s="33" t="n">
        <v>299.05</v>
      </c>
      <c r="H332" s="35" t="n">
        <v>-24.69</v>
      </c>
      <c r="I332" s="75" t="n">
        <v>-0.08260000000000001</v>
      </c>
      <c r="J332" s="53" t="inlineStr">
        <is>
          <t>Amber</t>
        </is>
      </c>
    </row>
    <row r="333" ht="14" customHeight="1">
      <c r="A333" s="23" t="n">
        <v>56</v>
      </c>
      <c r="B333" s="21" t="inlineStr">
        <is>
          <t>C0098</t>
        </is>
      </c>
      <c r="C333" s="7" t="inlineStr">
        <is>
          <t>Surge Dev Ltd</t>
        </is>
      </c>
      <c r="D333" s="7" t="inlineStr">
        <is>
          <t>Financial Svcs</t>
        </is>
      </c>
      <c r="E333" s="6" t="inlineStr">
        <is>
          <t>Revenue</t>
        </is>
      </c>
      <c r="F333" s="25" t="n">
        <v>78.76000000000001</v>
      </c>
      <c r="G333" s="25" t="n">
        <v>87.42</v>
      </c>
      <c r="H333" s="35" t="n">
        <v>-8.66</v>
      </c>
      <c r="I333" s="75" t="n">
        <v>-0.09909999999999999</v>
      </c>
      <c r="J333" s="53" t="inlineStr">
        <is>
          <t>Amber</t>
        </is>
      </c>
    </row>
    <row r="334" ht="14" customHeight="1">
      <c r="A334" s="31" t="n">
        <v>56</v>
      </c>
      <c r="B334" s="29" t="inlineStr">
        <is>
          <t>C0098</t>
        </is>
      </c>
      <c r="C334" s="11" t="inlineStr">
        <is>
          <t>Surge Dev Ltd</t>
        </is>
      </c>
      <c r="D334" s="11" t="inlineStr">
        <is>
          <t>Financial Svcs</t>
        </is>
      </c>
      <c r="E334" s="10" t="inlineStr">
        <is>
          <t>Gross Profit</t>
        </is>
      </c>
      <c r="F334" s="33" t="n">
        <v>219.79</v>
      </c>
      <c r="G334" s="33" t="n">
        <v>224.19</v>
      </c>
      <c r="H334" s="35" t="n">
        <v>-4.4</v>
      </c>
      <c r="I334" s="75" t="n">
        <v>-0.0196</v>
      </c>
      <c r="J334" s="27" t="inlineStr">
        <is>
          <t>Green</t>
        </is>
      </c>
    </row>
    <row r="335" ht="14" customHeight="1">
      <c r="A335" s="23" t="n">
        <v>56</v>
      </c>
      <c r="B335" s="21" t="inlineStr">
        <is>
          <t>C0098</t>
        </is>
      </c>
      <c r="C335" s="7" t="inlineStr">
        <is>
          <t>Surge Dev Ltd</t>
        </is>
      </c>
      <c r="D335" s="7" t="inlineStr">
        <is>
          <t>Financial Svcs</t>
        </is>
      </c>
      <c r="E335" s="6" t="inlineStr">
        <is>
          <t>EBITDA</t>
        </is>
      </c>
      <c r="F335" s="25" t="n">
        <v>18.56</v>
      </c>
      <c r="G335" s="25" t="n">
        <v>15.59</v>
      </c>
      <c r="H335" s="13" t="n">
        <v>2.97</v>
      </c>
      <c r="I335" s="70" t="n">
        <v>0.1905</v>
      </c>
      <c r="J335" s="53" t="inlineStr">
        <is>
          <t>Amber</t>
        </is>
      </c>
    </row>
    <row r="336" ht="14" customHeight="1">
      <c r="A336" s="31" t="n">
        <v>56</v>
      </c>
      <c r="B336" s="29" t="inlineStr">
        <is>
          <t>C0098</t>
        </is>
      </c>
      <c r="C336" s="11" t="inlineStr">
        <is>
          <t>Surge Dev Ltd</t>
        </is>
      </c>
      <c r="D336" s="11" t="inlineStr">
        <is>
          <t>Financial Svcs</t>
        </is>
      </c>
      <c r="E336" s="10" t="inlineStr">
        <is>
          <t>Capex</t>
        </is>
      </c>
      <c r="F336" s="33" t="n">
        <v>25.22</v>
      </c>
      <c r="G336" s="33" t="n">
        <v>32.53</v>
      </c>
      <c r="H336" s="35" t="n">
        <v>-7.31</v>
      </c>
      <c r="I336" s="75" t="n">
        <v>-0.2247</v>
      </c>
      <c r="J336" s="40" t="inlineStr">
        <is>
          <t>Red</t>
        </is>
      </c>
    </row>
    <row r="337" ht="14" customHeight="1">
      <c r="A337" s="23" t="n">
        <v>56</v>
      </c>
      <c r="B337" s="21" t="inlineStr">
        <is>
          <t>C0098</t>
        </is>
      </c>
      <c r="C337" s="7" t="inlineStr">
        <is>
          <t>Surge Dev Ltd</t>
        </is>
      </c>
      <c r="D337" s="7" t="inlineStr">
        <is>
          <t>Financial Svcs</t>
        </is>
      </c>
      <c r="E337" s="6" t="inlineStr">
        <is>
          <t>Total Opex</t>
        </is>
      </c>
      <c r="F337" s="25" t="n">
        <v>383.81</v>
      </c>
      <c r="G337" s="25" t="n">
        <v>353.11</v>
      </c>
      <c r="H337" s="13" t="n">
        <v>30.7</v>
      </c>
      <c r="I337" s="70" t="n">
        <v>0.08690000000000001</v>
      </c>
      <c r="J337" s="53" t="inlineStr">
        <is>
          <t>Amber</t>
        </is>
      </c>
    </row>
    <row r="338" ht="14" customHeight="1">
      <c r="A338" s="31" t="n">
        <v>56</v>
      </c>
      <c r="B338" s="29" t="inlineStr">
        <is>
          <t>C0098</t>
        </is>
      </c>
      <c r="C338" s="11" t="inlineStr">
        <is>
          <t>Surge Dev Ltd</t>
        </is>
      </c>
      <c r="D338" s="11" t="inlineStr">
        <is>
          <t>Financial Svcs</t>
        </is>
      </c>
      <c r="E338" s="10" t="inlineStr">
        <is>
          <t>Sales &amp; Marketing</t>
        </is>
      </c>
      <c r="F338" s="33" t="n">
        <v>114.41</v>
      </c>
      <c r="G338" s="33" t="n">
        <v>115.55</v>
      </c>
      <c r="H338" s="35" t="n">
        <v>-1.14</v>
      </c>
      <c r="I338" s="75" t="n">
        <v>-0.009900000000000001</v>
      </c>
      <c r="J338" s="27" t="inlineStr">
        <is>
          <t>Green</t>
        </is>
      </c>
    </row>
    <row r="339" ht="14" customHeight="1">
      <c r="A339" s="23" t="n">
        <v>57</v>
      </c>
      <c r="B339" s="21" t="inlineStr">
        <is>
          <t>C0038</t>
        </is>
      </c>
      <c r="C339" s="7" t="inlineStr">
        <is>
          <t>Peak Med Pvt Ltd</t>
        </is>
      </c>
      <c r="D339" s="7" t="inlineStr">
        <is>
          <t>Manufacturing</t>
        </is>
      </c>
      <c r="E339" s="6" t="inlineStr">
        <is>
          <t>Revenue</t>
        </is>
      </c>
      <c r="F339" s="25" t="n">
        <v>278.12</v>
      </c>
      <c r="G339" s="25" t="n">
        <v>205.81</v>
      </c>
      <c r="H339" s="13" t="n">
        <v>72.31</v>
      </c>
      <c r="I339" s="70" t="n">
        <v>0.3513</v>
      </c>
      <c r="J339" s="40" t="inlineStr">
        <is>
          <t>Red</t>
        </is>
      </c>
    </row>
    <row r="340" ht="14" customHeight="1">
      <c r="A340" s="31" t="n">
        <v>57</v>
      </c>
      <c r="B340" s="29" t="inlineStr">
        <is>
          <t>C0038</t>
        </is>
      </c>
      <c r="C340" s="11" t="inlineStr">
        <is>
          <t>Peak Med Pvt Ltd</t>
        </is>
      </c>
      <c r="D340" s="11" t="inlineStr">
        <is>
          <t>Manufacturing</t>
        </is>
      </c>
      <c r="E340" s="10" t="inlineStr">
        <is>
          <t>Gross Profit</t>
        </is>
      </c>
      <c r="F340" s="33" t="n">
        <v>393.07</v>
      </c>
      <c r="G340" s="33" t="n">
        <v>471.68</v>
      </c>
      <c r="H340" s="35" t="n">
        <v>-78.61</v>
      </c>
      <c r="I340" s="75" t="n">
        <v>-0.1667</v>
      </c>
      <c r="J340" s="53" t="inlineStr">
        <is>
          <t>Amber</t>
        </is>
      </c>
    </row>
    <row r="341" ht="14" customHeight="1">
      <c r="A341" s="23" t="n">
        <v>57</v>
      </c>
      <c r="B341" s="21" t="inlineStr">
        <is>
          <t>C0038</t>
        </is>
      </c>
      <c r="C341" s="7" t="inlineStr">
        <is>
          <t>Peak Med Pvt Ltd</t>
        </is>
      </c>
      <c r="D341" s="7" t="inlineStr">
        <is>
          <t>Manufacturing</t>
        </is>
      </c>
      <c r="E341" s="6" t="inlineStr">
        <is>
          <t>EBITDA</t>
        </is>
      </c>
      <c r="F341" s="25" t="n">
        <v>264.72</v>
      </c>
      <c r="G341" s="25" t="n">
        <v>270.01</v>
      </c>
      <c r="H341" s="35" t="n">
        <v>-5.29</v>
      </c>
      <c r="I341" s="75" t="n">
        <v>-0.0196</v>
      </c>
      <c r="J341" s="27" t="inlineStr">
        <is>
          <t>Green</t>
        </is>
      </c>
    </row>
    <row r="342" ht="14" customHeight="1">
      <c r="A342" s="31" t="n">
        <v>57</v>
      </c>
      <c r="B342" s="29" t="inlineStr">
        <is>
          <t>C0038</t>
        </is>
      </c>
      <c r="C342" s="11" t="inlineStr">
        <is>
          <t>Peak Med Pvt Ltd</t>
        </is>
      </c>
      <c r="D342" s="11" t="inlineStr">
        <is>
          <t>Manufacturing</t>
        </is>
      </c>
      <c r="E342" s="10" t="inlineStr">
        <is>
          <t>Capex</t>
        </is>
      </c>
      <c r="F342" s="33" t="n">
        <v>23.32</v>
      </c>
      <c r="G342" s="33" t="n">
        <v>19.12</v>
      </c>
      <c r="H342" s="13" t="n">
        <v>4.2</v>
      </c>
      <c r="I342" s="70" t="n">
        <v>0.2197</v>
      </c>
      <c r="J342" s="40" t="inlineStr">
        <is>
          <t>Red</t>
        </is>
      </c>
    </row>
    <row r="343" ht="14" customHeight="1">
      <c r="A343" s="23" t="n">
        <v>57</v>
      </c>
      <c r="B343" s="21" t="inlineStr">
        <is>
          <t>C0038</t>
        </is>
      </c>
      <c r="C343" s="7" t="inlineStr">
        <is>
          <t>Peak Med Pvt Ltd</t>
        </is>
      </c>
      <c r="D343" s="7" t="inlineStr">
        <is>
          <t>Manufacturing</t>
        </is>
      </c>
      <c r="E343" s="6" t="inlineStr">
        <is>
          <t>Total Opex</t>
        </is>
      </c>
      <c r="F343" s="25" t="n">
        <v>286.2</v>
      </c>
      <c r="G343" s="25" t="n">
        <v>340.58</v>
      </c>
      <c r="H343" s="35" t="n">
        <v>-54.38</v>
      </c>
      <c r="I343" s="75" t="n">
        <v>-0.1597</v>
      </c>
      <c r="J343" s="53" t="inlineStr">
        <is>
          <t>Amber</t>
        </is>
      </c>
    </row>
    <row r="344" ht="14" customHeight="1">
      <c r="A344" s="31" t="n">
        <v>57</v>
      </c>
      <c r="B344" s="29" t="inlineStr">
        <is>
          <t>C0038</t>
        </is>
      </c>
      <c r="C344" s="11" t="inlineStr">
        <is>
          <t>Peak Med Pvt Ltd</t>
        </is>
      </c>
      <c r="D344" s="11" t="inlineStr">
        <is>
          <t>Manufacturing</t>
        </is>
      </c>
      <c r="E344" s="10" t="inlineStr">
        <is>
          <t>Sales &amp; Marketing</t>
        </is>
      </c>
      <c r="F344" s="33" t="n">
        <v>301.81</v>
      </c>
      <c r="G344" s="33" t="n">
        <v>389.33</v>
      </c>
      <c r="H344" s="35" t="n">
        <v>-87.52</v>
      </c>
      <c r="I344" s="75" t="n">
        <v>-0.2248</v>
      </c>
      <c r="J344" s="40" t="inlineStr">
        <is>
          <t>Red</t>
        </is>
      </c>
    </row>
    <row r="345" ht="14" customHeight="1">
      <c r="A345" s="23" t="n">
        <v>58</v>
      </c>
      <c r="B345" s="21" t="inlineStr">
        <is>
          <t>C0054</t>
        </is>
      </c>
      <c r="C345" s="7" t="inlineStr">
        <is>
          <t>Aurora Analytics Ltd</t>
        </is>
      </c>
      <c r="D345" s="7" t="inlineStr">
        <is>
          <t>Real Estate</t>
        </is>
      </c>
      <c r="E345" s="6" t="inlineStr">
        <is>
          <t>Revenue</t>
        </is>
      </c>
      <c r="F345" s="25" t="n">
        <v>267.58</v>
      </c>
      <c r="G345" s="25" t="n">
        <v>307.72</v>
      </c>
      <c r="H345" s="35" t="n">
        <v>-40.14</v>
      </c>
      <c r="I345" s="75" t="n">
        <v>-0.1304</v>
      </c>
      <c r="J345" s="53" t="inlineStr">
        <is>
          <t>Amber</t>
        </is>
      </c>
    </row>
    <row r="346" ht="14" customHeight="1">
      <c r="A346" s="31" t="n">
        <v>58</v>
      </c>
      <c r="B346" s="29" t="inlineStr">
        <is>
          <t>C0054</t>
        </is>
      </c>
      <c r="C346" s="11" t="inlineStr">
        <is>
          <t>Aurora Analytics Ltd</t>
        </is>
      </c>
      <c r="D346" s="11" t="inlineStr">
        <is>
          <t>Real Estate</t>
        </is>
      </c>
      <c r="E346" s="10" t="inlineStr">
        <is>
          <t>Gross Profit</t>
        </is>
      </c>
      <c r="F346" s="33" t="n">
        <v>195.43</v>
      </c>
      <c r="G346" s="33" t="n">
        <v>189.57</v>
      </c>
      <c r="H346" s="13" t="n">
        <v>5.86</v>
      </c>
      <c r="I346" s="70" t="n">
        <v>0.0309</v>
      </c>
      <c r="J346" s="27" t="inlineStr">
        <is>
          <t>Green</t>
        </is>
      </c>
    </row>
    <row r="347" ht="14" customHeight="1">
      <c r="A347" s="23" t="n">
        <v>58</v>
      </c>
      <c r="B347" s="21" t="inlineStr">
        <is>
          <t>C0054</t>
        </is>
      </c>
      <c r="C347" s="7" t="inlineStr">
        <is>
          <t>Aurora Analytics Ltd</t>
        </is>
      </c>
      <c r="D347" s="7" t="inlineStr">
        <is>
          <t>Real Estate</t>
        </is>
      </c>
      <c r="E347" s="6" t="inlineStr">
        <is>
          <t>EBITDA</t>
        </is>
      </c>
      <c r="F347" s="25" t="n">
        <v>255.34</v>
      </c>
      <c r="G347" s="25" t="n">
        <v>206.83</v>
      </c>
      <c r="H347" s="13" t="n">
        <v>48.51</v>
      </c>
      <c r="I347" s="70" t="n">
        <v>0.2345</v>
      </c>
      <c r="J347" s="40" t="inlineStr">
        <is>
          <t>Red</t>
        </is>
      </c>
    </row>
    <row r="348" ht="14" customHeight="1">
      <c r="A348" s="31" t="n">
        <v>58</v>
      </c>
      <c r="B348" s="29" t="inlineStr">
        <is>
          <t>C0054</t>
        </is>
      </c>
      <c r="C348" s="11" t="inlineStr">
        <is>
          <t>Aurora Analytics Ltd</t>
        </is>
      </c>
      <c r="D348" s="11" t="inlineStr">
        <is>
          <t>Real Estate</t>
        </is>
      </c>
      <c r="E348" s="10" t="inlineStr">
        <is>
          <t>Capex</t>
        </is>
      </c>
      <c r="F348" s="33" t="n">
        <v>227.03</v>
      </c>
      <c r="G348" s="33" t="n">
        <v>183.89</v>
      </c>
      <c r="H348" s="13" t="n">
        <v>43.14</v>
      </c>
      <c r="I348" s="70" t="n">
        <v>0.2346</v>
      </c>
      <c r="J348" s="40" t="inlineStr">
        <is>
          <t>Red</t>
        </is>
      </c>
    </row>
    <row r="349" ht="14" customHeight="1">
      <c r="A349" s="23" t="n">
        <v>58</v>
      </c>
      <c r="B349" s="21" t="inlineStr">
        <is>
          <t>C0054</t>
        </is>
      </c>
      <c r="C349" s="7" t="inlineStr">
        <is>
          <t>Aurora Analytics Ltd</t>
        </is>
      </c>
      <c r="D349" s="7" t="inlineStr">
        <is>
          <t>Real Estate</t>
        </is>
      </c>
      <c r="E349" s="6" t="inlineStr">
        <is>
          <t>Total Opex</t>
        </is>
      </c>
      <c r="F349" s="25" t="n">
        <v>260.9</v>
      </c>
      <c r="G349" s="25" t="n">
        <v>320.91</v>
      </c>
      <c r="H349" s="35" t="n">
        <v>-60.01</v>
      </c>
      <c r="I349" s="75" t="n">
        <v>-0.187</v>
      </c>
      <c r="J349" s="53" t="inlineStr">
        <is>
          <t>Amber</t>
        </is>
      </c>
    </row>
    <row r="350" ht="14" customHeight="1">
      <c r="A350" s="31" t="n">
        <v>58</v>
      </c>
      <c r="B350" s="29" t="inlineStr">
        <is>
          <t>C0054</t>
        </is>
      </c>
      <c r="C350" s="11" t="inlineStr">
        <is>
          <t>Aurora Analytics Ltd</t>
        </is>
      </c>
      <c r="D350" s="11" t="inlineStr">
        <is>
          <t>Real Estate</t>
        </is>
      </c>
      <c r="E350" s="10" t="inlineStr">
        <is>
          <t>Sales &amp; Marketing</t>
        </is>
      </c>
      <c r="F350" s="33" t="n">
        <v>213.72</v>
      </c>
      <c r="G350" s="33" t="n">
        <v>243.64</v>
      </c>
      <c r="H350" s="35" t="n">
        <v>-29.92</v>
      </c>
      <c r="I350" s="75" t="n">
        <v>-0.1228</v>
      </c>
      <c r="J350" s="53" t="inlineStr">
        <is>
          <t>Amber</t>
        </is>
      </c>
    </row>
    <row r="351" ht="14" customHeight="1">
      <c r="A351" s="23" t="n">
        <v>59</v>
      </c>
      <c r="B351" s="21" t="inlineStr">
        <is>
          <t>C0064</t>
        </is>
      </c>
      <c r="C351" s="7" t="inlineStr">
        <is>
          <t>Beacon Pharma Pvt Ltd</t>
        </is>
      </c>
      <c r="D351" s="7" t="inlineStr">
        <is>
          <t>Infrastructure</t>
        </is>
      </c>
      <c r="E351" s="6" t="inlineStr">
        <is>
          <t>Revenue</t>
        </is>
      </c>
      <c r="F351" s="25" t="n">
        <v>108.25</v>
      </c>
      <c r="G351" s="25" t="n">
        <v>141.81</v>
      </c>
      <c r="H351" s="35" t="n">
        <v>-33.56</v>
      </c>
      <c r="I351" s="75" t="n">
        <v>-0.2367</v>
      </c>
      <c r="J351" s="40" t="inlineStr">
        <is>
          <t>Red</t>
        </is>
      </c>
    </row>
    <row r="352" ht="14" customHeight="1">
      <c r="A352" s="31" t="n">
        <v>59</v>
      </c>
      <c r="B352" s="29" t="inlineStr">
        <is>
          <t>C0064</t>
        </is>
      </c>
      <c r="C352" s="11" t="inlineStr">
        <is>
          <t>Beacon Pharma Pvt Ltd</t>
        </is>
      </c>
      <c r="D352" s="11" t="inlineStr">
        <is>
          <t>Infrastructure</t>
        </is>
      </c>
      <c r="E352" s="10" t="inlineStr">
        <is>
          <t>Gross Profit</t>
        </is>
      </c>
      <c r="F352" s="33" t="n">
        <v>213.89</v>
      </c>
      <c r="G352" s="33" t="n">
        <v>218.17</v>
      </c>
      <c r="H352" s="35" t="n">
        <v>-4.28</v>
      </c>
      <c r="I352" s="75" t="n">
        <v>-0.0196</v>
      </c>
      <c r="J352" s="27" t="inlineStr">
        <is>
          <t>Green</t>
        </is>
      </c>
    </row>
    <row r="353" ht="14" customHeight="1">
      <c r="A353" s="23" t="n">
        <v>59</v>
      </c>
      <c r="B353" s="21" t="inlineStr">
        <is>
          <t>C0064</t>
        </is>
      </c>
      <c r="C353" s="7" t="inlineStr">
        <is>
          <t>Beacon Pharma Pvt Ltd</t>
        </is>
      </c>
      <c r="D353" s="7" t="inlineStr">
        <is>
          <t>Infrastructure</t>
        </is>
      </c>
      <c r="E353" s="6" t="inlineStr">
        <is>
          <t>EBITDA</t>
        </is>
      </c>
      <c r="F353" s="25" t="n">
        <v>168.08</v>
      </c>
      <c r="G353" s="25" t="n">
        <v>127.74</v>
      </c>
      <c r="H353" s="13" t="n">
        <v>40.34</v>
      </c>
      <c r="I353" s="70" t="n">
        <v>0.3158</v>
      </c>
      <c r="J353" s="40" t="inlineStr">
        <is>
          <t>Red</t>
        </is>
      </c>
    </row>
    <row r="354" ht="14" customHeight="1">
      <c r="A354" s="31" t="n">
        <v>59</v>
      </c>
      <c r="B354" s="29" t="inlineStr">
        <is>
          <t>C0064</t>
        </is>
      </c>
      <c r="C354" s="11" t="inlineStr">
        <is>
          <t>Beacon Pharma Pvt Ltd</t>
        </is>
      </c>
      <c r="D354" s="11" t="inlineStr">
        <is>
          <t>Infrastructure</t>
        </is>
      </c>
      <c r="E354" s="10" t="inlineStr">
        <is>
          <t>Capex</t>
        </is>
      </c>
      <c r="F354" s="33" t="n">
        <v>39.47</v>
      </c>
      <c r="G354" s="33" t="n">
        <v>44.6</v>
      </c>
      <c r="H354" s="35" t="n">
        <v>-5.13</v>
      </c>
      <c r="I354" s="75" t="n">
        <v>-0.115</v>
      </c>
      <c r="J354" s="53" t="inlineStr">
        <is>
          <t>Amber</t>
        </is>
      </c>
    </row>
    <row r="355" ht="14" customHeight="1">
      <c r="A355" s="23" t="n">
        <v>59</v>
      </c>
      <c r="B355" s="21" t="inlineStr">
        <is>
          <t>C0064</t>
        </is>
      </c>
      <c r="C355" s="7" t="inlineStr">
        <is>
          <t>Beacon Pharma Pvt Ltd</t>
        </is>
      </c>
      <c r="D355" s="7" t="inlineStr">
        <is>
          <t>Infrastructure</t>
        </is>
      </c>
      <c r="E355" s="6" t="inlineStr">
        <is>
          <t>Total Opex</t>
        </is>
      </c>
      <c r="F355" s="25" t="n">
        <v>191.53</v>
      </c>
      <c r="G355" s="25" t="n">
        <v>247.07</v>
      </c>
      <c r="H355" s="35" t="n">
        <v>-55.54</v>
      </c>
      <c r="I355" s="75" t="n">
        <v>-0.2248</v>
      </c>
      <c r="J355" s="40" t="inlineStr">
        <is>
          <t>Red</t>
        </is>
      </c>
    </row>
    <row r="356" ht="14" customHeight="1">
      <c r="A356" s="31" t="n">
        <v>59</v>
      </c>
      <c r="B356" s="29" t="inlineStr">
        <is>
          <t>C0064</t>
        </is>
      </c>
      <c r="C356" s="11" t="inlineStr">
        <is>
          <t>Beacon Pharma Pvt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3" t="n">
        <v>239.42</v>
      </c>
      <c r="G356" s="33" t="n">
        <v>239.42</v>
      </c>
      <c r="H356" s="35" t="n">
        <v>0</v>
      </c>
      <c r="I356" s="75" t="n">
        <v>0</v>
      </c>
      <c r="J356" s="27" t="inlineStr">
        <is>
          <t>Green</t>
        </is>
      </c>
    </row>
    <row r="357" ht="14" customHeight="1">
      <c r="A357" s="23" t="n">
        <v>60</v>
      </c>
      <c r="B357" s="21" t="inlineStr">
        <is>
          <t>C0081</t>
        </is>
      </c>
      <c r="C357" s="7" t="inlineStr">
        <is>
          <t>Grow Med Pvt Ltd</t>
        </is>
      </c>
      <c r="D357" s="7" t="inlineStr">
        <is>
          <t>Manufacturing</t>
        </is>
      </c>
      <c r="E357" s="6" t="inlineStr">
        <is>
          <t>Revenue</t>
        </is>
      </c>
      <c r="F357" s="25" t="n">
        <v>194.04</v>
      </c>
      <c r="G357" s="25" t="n">
        <v>225.09</v>
      </c>
      <c r="H357" s="35" t="n">
        <v>-31.05</v>
      </c>
      <c r="I357" s="75" t="n">
        <v>-0.1379</v>
      </c>
      <c r="J357" s="53" t="inlineStr">
        <is>
          <t>Amber</t>
        </is>
      </c>
    </row>
    <row r="358" ht="14" customHeight="1">
      <c r="A358" s="31" t="n">
        <v>60</v>
      </c>
      <c r="B358" s="29" t="inlineStr">
        <is>
          <t>C0081</t>
        </is>
      </c>
      <c r="C358" s="11" t="inlineStr">
        <is>
          <t>Grow Med Pvt Ltd</t>
        </is>
      </c>
      <c r="D358" s="11" t="inlineStr">
        <is>
          <t>Manufacturing</t>
        </is>
      </c>
      <c r="E358" s="10" t="inlineStr">
        <is>
          <t>Gross Profit</t>
        </is>
      </c>
      <c r="F358" s="33" t="n">
        <v>104.52</v>
      </c>
      <c r="G358" s="33" t="n">
        <v>86.75</v>
      </c>
      <c r="H358" s="13" t="n">
        <v>17.77</v>
      </c>
      <c r="I358" s="70" t="n">
        <v>0.2048</v>
      </c>
      <c r="J358" s="40" t="inlineStr">
        <is>
          <t>Red</t>
        </is>
      </c>
    </row>
    <row r="359" ht="14" customHeight="1">
      <c r="A359" s="23" t="n">
        <v>60</v>
      </c>
      <c r="B359" s="21" t="inlineStr">
        <is>
          <t>C0081</t>
        </is>
      </c>
      <c r="C359" s="7" t="inlineStr">
        <is>
          <t>Grow Med Pvt Ltd</t>
        </is>
      </c>
      <c r="D359" s="7" t="inlineStr">
        <is>
          <t>Manufacturing</t>
        </is>
      </c>
      <c r="E359" s="6" t="inlineStr">
        <is>
          <t>EBITDA</t>
        </is>
      </c>
      <c r="F359" s="25" t="n">
        <v>294.6</v>
      </c>
      <c r="G359" s="25" t="n">
        <v>291.65</v>
      </c>
      <c r="H359" s="13" t="n">
        <v>2.95</v>
      </c>
      <c r="I359" s="70" t="n">
        <v>0.0101</v>
      </c>
      <c r="J359" s="27" t="inlineStr">
        <is>
          <t>Green</t>
        </is>
      </c>
    </row>
    <row r="360" ht="14" customHeight="1">
      <c r="A360" s="31" t="n">
        <v>60</v>
      </c>
      <c r="B360" s="29" t="inlineStr">
        <is>
          <t>C0081</t>
        </is>
      </c>
      <c r="C360" s="11" t="inlineStr">
        <is>
          <t>Grow Med Pvt Ltd</t>
        </is>
      </c>
      <c r="D360" s="11" t="inlineStr">
        <is>
          <t>Manufacturing</t>
        </is>
      </c>
      <c r="E360" s="10" t="inlineStr">
        <is>
          <t>Capex</t>
        </is>
      </c>
      <c r="F360" s="33" t="n">
        <v>176.99</v>
      </c>
      <c r="G360" s="33" t="n">
        <v>175.22</v>
      </c>
      <c r="H360" s="13" t="n">
        <v>1.77</v>
      </c>
      <c r="I360" s="70" t="n">
        <v>0.0101</v>
      </c>
      <c r="J360" s="27" t="inlineStr">
        <is>
          <t>Green</t>
        </is>
      </c>
    </row>
    <row r="361" ht="14" customHeight="1">
      <c r="A361" s="23" t="n">
        <v>60</v>
      </c>
      <c r="B361" s="21" t="inlineStr">
        <is>
          <t>C0081</t>
        </is>
      </c>
      <c r="C361" s="7" t="inlineStr">
        <is>
          <t>Grow Med Pvt Ltd</t>
        </is>
      </c>
      <c r="D361" s="7" t="inlineStr">
        <is>
          <t>Manufacturing</t>
        </is>
      </c>
      <c r="E361" s="6" t="inlineStr">
        <is>
          <t>Total Opex</t>
        </is>
      </c>
      <c r="F361" s="25" t="n">
        <v>25.58</v>
      </c>
      <c r="G361" s="25" t="n">
        <v>20.21</v>
      </c>
      <c r="H361" s="13" t="n">
        <v>5.37</v>
      </c>
      <c r="I361" s="70" t="n">
        <v>0.2657</v>
      </c>
      <c r="J361" s="40" t="inlineStr">
        <is>
          <t>Red</t>
        </is>
      </c>
    </row>
    <row r="362" ht="14" customHeight="1">
      <c r="A362" s="31" t="n">
        <v>60</v>
      </c>
      <c r="B362" s="29" t="inlineStr">
        <is>
          <t>C0081</t>
        </is>
      </c>
      <c r="C362" s="11" t="inlineStr">
        <is>
          <t>Grow Med Pvt Ltd</t>
        </is>
      </c>
      <c r="D362" s="11" t="inlineStr">
        <is>
          <t>Manufacturing</t>
        </is>
      </c>
      <c r="E362" s="10" t="inlineStr">
        <is>
          <t>Sales &amp; Marketing</t>
        </is>
      </c>
      <c r="F362" s="33" t="n">
        <v>429.49</v>
      </c>
      <c r="G362" s="33" t="n">
        <v>369.36</v>
      </c>
      <c r="H362" s="13" t="n">
        <v>60.13</v>
      </c>
      <c r="I362" s="70" t="n">
        <v>0.1628</v>
      </c>
      <c r="J362" s="53" t="inlineStr">
        <is>
          <t>Amber</t>
        </is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Delta Enterprises Pvt Ltd</t>
        </is>
      </c>
      <c r="D363" s="7" t="inlineStr">
        <is>
          <t>Infrastructure</t>
        </is>
      </c>
      <c r="E363" s="6" t="inlineStr">
        <is>
          <t>Revenue</t>
        </is>
      </c>
      <c r="F363" s="25" t="n">
        <v>223.79</v>
      </c>
      <c r="G363" s="25" t="n">
        <v>230.5</v>
      </c>
      <c r="H363" s="35" t="n">
        <v>-6.71</v>
      </c>
      <c r="I363" s="75" t="n">
        <v>-0.0291</v>
      </c>
      <c r="J363" s="27" t="inlineStr">
        <is>
          <t>Green</t>
        </is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Delta Enterprises Pvt Ltd</t>
        </is>
      </c>
      <c r="D364" s="11" t="inlineStr">
        <is>
          <t>Infrastructure</t>
        </is>
      </c>
      <c r="E364" s="10" t="inlineStr">
        <is>
          <t>Gross Profit</t>
        </is>
      </c>
      <c r="F364" s="33" t="n">
        <v>359.16</v>
      </c>
      <c r="G364" s="33" t="n">
        <v>413.03</v>
      </c>
      <c r="H364" s="35" t="n">
        <v>-53.87</v>
      </c>
      <c r="I364" s="75" t="n">
        <v>-0.1304</v>
      </c>
      <c r="J364" s="53" t="inlineStr">
        <is>
          <t>Amber</t>
        </is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Delta Enterprises Pvt Ltd</t>
        </is>
      </c>
      <c r="D365" s="7" t="inlineStr">
        <is>
          <t>Infrastructure</t>
        </is>
      </c>
      <c r="E365" s="6" t="inlineStr">
        <is>
          <t>EBITDA</t>
        </is>
      </c>
      <c r="F365" s="25" t="n">
        <v>325.04</v>
      </c>
      <c r="G365" s="25" t="n">
        <v>276.28</v>
      </c>
      <c r="H365" s="13" t="n">
        <v>48.76</v>
      </c>
      <c r="I365" s="70" t="n">
        <v>0.1765</v>
      </c>
      <c r="J365" s="53" t="inlineStr">
        <is>
          <t>Amber</t>
        </is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Delta Enterprises Pvt Ltd</t>
        </is>
      </c>
      <c r="D366" s="11" t="inlineStr">
        <is>
          <t>Infrastructure</t>
        </is>
      </c>
      <c r="E366" s="10" t="inlineStr">
        <is>
          <t>Capex</t>
        </is>
      </c>
      <c r="F366" s="33" t="n">
        <v>275.18</v>
      </c>
      <c r="G366" s="33" t="n">
        <v>283.44</v>
      </c>
      <c r="H366" s="35" t="n">
        <v>-8.26</v>
      </c>
      <c r="I366" s="75" t="n">
        <v>-0.0291</v>
      </c>
      <c r="J366" s="27" t="inlineStr">
        <is>
          <t>Green</t>
        </is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Delta Enterprises Pvt Ltd</t>
        </is>
      </c>
      <c r="D367" s="7" t="inlineStr">
        <is>
          <t>Infrastructure</t>
        </is>
      </c>
      <c r="E367" s="6" t="inlineStr">
        <is>
          <t>Total Opex</t>
        </is>
      </c>
      <c r="F367" s="25" t="n">
        <v>439.91</v>
      </c>
      <c r="G367" s="25" t="n">
        <v>360.73</v>
      </c>
      <c r="H367" s="13" t="n">
        <v>79.18000000000001</v>
      </c>
      <c r="I367" s="70" t="n">
        <v>0.2195</v>
      </c>
      <c r="J367" s="40" t="inlineStr">
        <is>
          <t>Red</t>
        </is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Delta Enterprises Pvt Ltd</t>
        </is>
      </c>
      <c r="D368" s="11" t="inlineStr">
        <is>
          <t>Infrastructure</t>
        </is>
      </c>
      <c r="E368" s="10" t="inlineStr">
        <is>
          <t>Sales &amp; Marketing</t>
        </is>
      </c>
      <c r="F368" s="33" t="n">
        <v>376.09</v>
      </c>
      <c r="G368" s="33" t="n">
        <v>458.83</v>
      </c>
      <c r="H368" s="35" t="n">
        <v>-82.73999999999999</v>
      </c>
      <c r="I368" s="75" t="n">
        <v>-0.1803</v>
      </c>
      <c r="J368" s="53" t="inlineStr">
        <is>
          <t>Amber</t>
        </is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Delta Solutions Ltd</t>
        </is>
      </c>
      <c r="D369" s="7" t="inlineStr">
        <is>
          <t>Manufacturing</t>
        </is>
      </c>
      <c r="E369" s="6" t="inlineStr">
        <is>
          <t>Revenue</t>
        </is>
      </c>
      <c r="F369" s="25" t="n">
        <v>167.15</v>
      </c>
      <c r="G369" s="25" t="n">
        <v>205.59</v>
      </c>
      <c r="H369" s="35" t="n">
        <v>-38.44</v>
      </c>
      <c r="I369" s="75" t="n">
        <v>-0.187</v>
      </c>
      <c r="J369" s="53" t="inlineStr">
        <is>
          <t>Amber</t>
        </is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Delta Solutions Ltd</t>
        </is>
      </c>
      <c r="D370" s="11" t="inlineStr">
        <is>
          <t>Manufacturing</t>
        </is>
      </c>
      <c r="E370" s="10" t="inlineStr">
        <is>
          <t>Gross Profit</t>
        </is>
      </c>
      <c r="F370" s="33" t="n">
        <v>405.9</v>
      </c>
      <c r="G370" s="33" t="n">
        <v>487.08</v>
      </c>
      <c r="H370" s="35" t="n">
        <v>-81.18000000000001</v>
      </c>
      <c r="I370" s="75" t="n">
        <v>-0.1667</v>
      </c>
      <c r="J370" s="53" t="inlineStr">
        <is>
          <t>Amber</t>
        </is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Delta Solutions Ltd</t>
        </is>
      </c>
      <c r="D371" s="7" t="inlineStr">
        <is>
          <t>Manufacturing</t>
        </is>
      </c>
      <c r="E371" s="6" t="inlineStr">
        <is>
          <t>EBITDA</t>
        </is>
      </c>
      <c r="F371" s="25" t="n">
        <v>128.77</v>
      </c>
      <c r="G371" s="25" t="n">
        <v>99.15000000000001</v>
      </c>
      <c r="H371" s="13" t="n">
        <v>29.62</v>
      </c>
      <c r="I371" s="70" t="n">
        <v>0.2987</v>
      </c>
      <c r="J371" s="40" t="inlineStr">
        <is>
          <t>Red</t>
        </is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Delta Solutions Ltd</t>
        </is>
      </c>
      <c r="D372" s="11" t="inlineStr">
        <is>
          <t>Manufacturing</t>
        </is>
      </c>
      <c r="E372" s="10" t="inlineStr">
        <is>
          <t>Capex</t>
        </is>
      </c>
      <c r="F372" s="33" t="n">
        <v>42.92</v>
      </c>
      <c r="G372" s="33" t="n">
        <v>51.07</v>
      </c>
      <c r="H372" s="35" t="n">
        <v>-8.15</v>
      </c>
      <c r="I372" s="75" t="n">
        <v>-0.1596</v>
      </c>
      <c r="J372" s="53" t="inlineStr">
        <is>
          <t>Amber</t>
        </is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Delta Solutions Ltd</t>
        </is>
      </c>
      <c r="D373" s="7" t="inlineStr">
        <is>
          <t>Manufacturing</t>
        </is>
      </c>
      <c r="E373" s="6" t="inlineStr">
        <is>
          <t>Total Opex</t>
        </is>
      </c>
      <c r="F373" s="25" t="n">
        <v>297.07</v>
      </c>
      <c r="G373" s="25" t="n">
        <v>368.37</v>
      </c>
      <c r="H373" s="35" t="n">
        <v>-71.3</v>
      </c>
      <c r="I373" s="75" t="n">
        <v>-0.1936</v>
      </c>
      <c r="J373" s="53" t="inlineStr">
        <is>
          <t>Amber</t>
        </is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Delta Solutions Ltd</t>
        </is>
      </c>
      <c r="D374" s="11" t="inlineStr">
        <is>
          <t>Manufacturing</t>
        </is>
      </c>
      <c r="E374" s="10" t="inlineStr">
        <is>
          <t>Sales &amp; Marketing</t>
        </is>
      </c>
      <c r="F374" s="33" t="n">
        <v>239.17</v>
      </c>
      <c r="G374" s="33" t="n">
        <v>258.3</v>
      </c>
      <c r="H374" s="35" t="n">
        <v>-19.13</v>
      </c>
      <c r="I374" s="75" t="n">
        <v>-0.0741</v>
      </c>
      <c r="J374" s="53" t="inlineStr">
        <is>
          <t>Amber</t>
        </is>
      </c>
    </row>
    <row r="375" ht="14" customHeight="1">
      <c r="A375" s="23" t="n">
        <v>63</v>
      </c>
      <c r="B375" s="21" t="inlineStr">
        <is>
          <t>C0043</t>
        </is>
      </c>
      <c r="C375" s="7" t="inlineStr">
        <is>
          <t>Nitro Pharma Ltd</t>
        </is>
      </c>
      <c r="D375" s="7" t="inlineStr">
        <is>
          <t>Real Estate</t>
        </is>
      </c>
      <c r="E375" s="6" t="inlineStr">
        <is>
          <t>Revenue</t>
        </is>
      </c>
      <c r="F375" s="25" t="n">
        <v>245.89</v>
      </c>
      <c r="G375" s="25" t="n">
        <v>179.5</v>
      </c>
      <c r="H375" s="13" t="n">
        <v>66.39</v>
      </c>
      <c r="I375" s="70" t="n">
        <v>0.3699</v>
      </c>
      <c r="J375" s="40" t="inlineStr">
        <is>
          <t>Red</t>
        </is>
      </c>
    </row>
    <row r="376" ht="14" customHeight="1">
      <c r="A376" s="31" t="n">
        <v>63</v>
      </c>
      <c r="B376" s="29" t="inlineStr">
        <is>
          <t>C0043</t>
        </is>
      </c>
      <c r="C376" s="11" t="inlineStr">
        <is>
          <t>Nitro Pharma Ltd</t>
        </is>
      </c>
      <c r="D376" s="11" t="inlineStr">
        <is>
          <t>Real Estate</t>
        </is>
      </c>
      <c r="E376" s="10" t="inlineStr">
        <is>
          <t>Gross Profit</t>
        </is>
      </c>
      <c r="F376" s="33" t="n">
        <v>184.9</v>
      </c>
      <c r="G376" s="33" t="n">
        <v>166.41</v>
      </c>
      <c r="H376" s="13" t="n">
        <v>18.49</v>
      </c>
      <c r="I376" s="70" t="n">
        <v>0.1111</v>
      </c>
      <c r="J376" s="53" t="inlineStr">
        <is>
          <t>Amber</t>
        </is>
      </c>
    </row>
    <row r="377" ht="14" customHeight="1">
      <c r="A377" s="23" t="n">
        <v>63</v>
      </c>
      <c r="B377" s="21" t="inlineStr">
        <is>
          <t>C0043</t>
        </is>
      </c>
      <c r="C377" s="7" t="inlineStr">
        <is>
          <t>Nitro Pharma Ltd</t>
        </is>
      </c>
      <c r="D377" s="7" t="inlineStr">
        <is>
          <t>Real Estate</t>
        </is>
      </c>
      <c r="E377" s="6" t="inlineStr">
        <is>
          <t>EBITDA</t>
        </is>
      </c>
      <c r="F377" s="25" t="n">
        <v>276.55</v>
      </c>
      <c r="G377" s="25" t="n">
        <v>229.54</v>
      </c>
      <c r="H377" s="13" t="n">
        <v>47.01</v>
      </c>
      <c r="I377" s="70" t="n">
        <v>0.2048</v>
      </c>
      <c r="J377" s="40" t="inlineStr">
        <is>
          <t>Red</t>
        </is>
      </c>
    </row>
    <row r="378" ht="14" customHeight="1">
      <c r="A378" s="31" t="n">
        <v>63</v>
      </c>
      <c r="B378" s="29" t="inlineStr">
        <is>
          <t>C0043</t>
        </is>
      </c>
      <c r="C378" s="11" t="inlineStr">
        <is>
          <t>Nitro Pharma Ltd</t>
        </is>
      </c>
      <c r="D378" s="11" t="inlineStr">
        <is>
          <t>Real Estate</t>
        </is>
      </c>
      <c r="E378" s="10" t="inlineStr">
        <is>
          <t>Capex</t>
        </is>
      </c>
      <c r="F378" s="33" t="n">
        <v>168.81</v>
      </c>
      <c r="G378" s="33" t="n">
        <v>129.98</v>
      </c>
      <c r="H378" s="13" t="n">
        <v>38.83</v>
      </c>
      <c r="I378" s="70" t="n">
        <v>0.2987</v>
      </c>
      <c r="J378" s="40" t="inlineStr">
        <is>
          <t>Red</t>
        </is>
      </c>
    </row>
    <row r="379" ht="14" customHeight="1">
      <c r="A379" s="23" t="n">
        <v>63</v>
      </c>
      <c r="B379" s="21" t="inlineStr">
        <is>
          <t>C0043</t>
        </is>
      </c>
      <c r="C379" s="7" t="inlineStr">
        <is>
          <t>Nitro Pharma Ltd</t>
        </is>
      </c>
      <c r="D379" s="7" t="inlineStr">
        <is>
          <t>Real Estate</t>
        </is>
      </c>
      <c r="E379" s="6" t="inlineStr">
        <is>
          <t>Total Opex</t>
        </is>
      </c>
      <c r="F379" s="25" t="n">
        <v>100.89</v>
      </c>
      <c r="G379" s="25" t="n">
        <v>93.83</v>
      </c>
      <c r="H379" s="13" t="n">
        <v>7.06</v>
      </c>
      <c r="I379" s="70" t="n">
        <v>0.0752</v>
      </c>
      <c r="J379" s="53" t="inlineStr">
        <is>
          <t>Amber</t>
        </is>
      </c>
    </row>
    <row r="380" ht="14" customHeight="1">
      <c r="A380" s="31" t="n">
        <v>63</v>
      </c>
      <c r="B380" s="29" t="inlineStr">
        <is>
          <t>C0043</t>
        </is>
      </c>
      <c r="C380" s="11" t="inlineStr">
        <is>
          <t>Nitro Pharma Ltd</t>
        </is>
      </c>
      <c r="D380" s="11" t="inlineStr">
        <is>
          <t>Real Estate</t>
        </is>
      </c>
      <c r="E380" s="10" t="inlineStr">
        <is>
          <t>Sales &amp; Marketing</t>
        </is>
      </c>
      <c r="F380" s="33" t="n">
        <v>272.46</v>
      </c>
      <c r="G380" s="33" t="n">
        <v>264.29</v>
      </c>
      <c r="H380" s="13" t="n">
        <v>8.17</v>
      </c>
      <c r="I380" s="70" t="n">
        <v>0.0309</v>
      </c>
      <c r="J380" s="27" t="inlineStr">
        <is>
          <t>Green</t>
        </is>
      </c>
    </row>
    <row r="381" ht="14" customHeight="1">
      <c r="A381" s="23" t="n">
        <v>64</v>
      </c>
      <c r="B381" s="21" t="inlineStr">
        <is>
          <t>C0044</t>
        </is>
      </c>
      <c r="C381" s="7" t="inlineStr">
        <is>
          <t>Wise Logistics Pvt Ltd</t>
        </is>
      </c>
      <c r="D381" s="7" t="inlineStr">
        <is>
          <t>Financial Svcs</t>
        </is>
      </c>
      <c r="E381" s="6" t="inlineStr">
        <is>
          <t>Revenue</t>
        </is>
      </c>
      <c r="F381" s="25" t="n">
        <v>39.83</v>
      </c>
      <c r="G381" s="25" t="n">
        <v>52.18</v>
      </c>
      <c r="H381" s="35" t="n">
        <v>-12.35</v>
      </c>
      <c r="I381" s="75" t="n">
        <v>-0.2367</v>
      </c>
      <c r="J381" s="40" t="inlineStr">
        <is>
          <t>Red</t>
        </is>
      </c>
    </row>
    <row r="382" ht="14" customHeight="1">
      <c r="A382" s="31" t="n">
        <v>64</v>
      </c>
      <c r="B382" s="29" t="inlineStr">
        <is>
          <t>C0044</t>
        </is>
      </c>
      <c r="C382" s="11" t="inlineStr">
        <is>
          <t>Wise Logistics Pvt Ltd</t>
        </is>
      </c>
      <c r="D382" s="11" t="inlineStr">
        <is>
          <t>Financial Svcs</t>
        </is>
      </c>
      <c r="E382" s="10" t="inlineStr">
        <is>
          <t>Gross Profit</t>
        </is>
      </c>
      <c r="F382" s="33" t="n">
        <v>204.05</v>
      </c>
      <c r="G382" s="33" t="n">
        <v>195.89</v>
      </c>
      <c r="H382" s="13" t="n">
        <v>8.16</v>
      </c>
      <c r="I382" s="70" t="n">
        <v>0.0417</v>
      </c>
      <c r="J382" s="27" t="inlineStr">
        <is>
          <t>Green</t>
        </is>
      </c>
    </row>
    <row r="383" ht="14" customHeight="1">
      <c r="A383" s="23" t="n">
        <v>64</v>
      </c>
      <c r="B383" s="21" t="inlineStr">
        <is>
          <t>C0044</t>
        </is>
      </c>
      <c r="C383" s="7" t="inlineStr">
        <is>
          <t>Wise Logistics Pvt Ltd</t>
        </is>
      </c>
      <c r="D383" s="7" t="inlineStr">
        <is>
          <t>Financial Svcs</t>
        </is>
      </c>
      <c r="E383" s="6" t="inlineStr">
        <is>
          <t>EBITDA</t>
        </is>
      </c>
      <c r="F383" s="25" t="n">
        <v>353.42</v>
      </c>
      <c r="G383" s="25" t="n">
        <v>459.45</v>
      </c>
      <c r="H383" s="35" t="n">
        <v>-106.03</v>
      </c>
      <c r="I383" s="75" t="n">
        <v>-0.2308</v>
      </c>
      <c r="J383" s="40" t="inlineStr">
        <is>
          <t>Red</t>
        </is>
      </c>
    </row>
    <row r="384" ht="14" customHeight="1">
      <c r="A384" s="31" t="n">
        <v>64</v>
      </c>
      <c r="B384" s="29" t="inlineStr">
        <is>
          <t>C0044</t>
        </is>
      </c>
      <c r="C384" s="11" t="inlineStr">
        <is>
          <t>Wise Logistics Pvt Ltd</t>
        </is>
      </c>
      <c r="D384" s="11" t="inlineStr">
        <is>
          <t>Financial Svcs</t>
        </is>
      </c>
      <c r="E384" s="10" t="inlineStr">
        <is>
          <t>Capex</t>
        </is>
      </c>
      <c r="F384" s="33" t="n">
        <v>65.84999999999999</v>
      </c>
      <c r="G384" s="33" t="n">
        <v>59.26</v>
      </c>
      <c r="H384" s="13" t="n">
        <v>6.59</v>
      </c>
      <c r="I384" s="70" t="n">
        <v>0.1112</v>
      </c>
      <c r="J384" s="53" t="inlineStr">
        <is>
          <t>Amber</t>
        </is>
      </c>
    </row>
    <row r="385" ht="14" customHeight="1">
      <c r="A385" s="23" t="n">
        <v>64</v>
      </c>
      <c r="B385" s="21" t="inlineStr">
        <is>
          <t>C0044</t>
        </is>
      </c>
      <c r="C385" s="7" t="inlineStr">
        <is>
          <t>Wise Logistics Pvt Ltd</t>
        </is>
      </c>
      <c r="D385" s="7" t="inlineStr">
        <is>
          <t>Financial Svcs</t>
        </is>
      </c>
      <c r="E385" s="6" t="inlineStr">
        <is>
          <t>Total Opex</t>
        </is>
      </c>
      <c r="F385" s="25" t="n">
        <v>348.21</v>
      </c>
      <c r="G385" s="25" t="n">
        <v>456.16</v>
      </c>
      <c r="H385" s="35" t="n">
        <v>-107.95</v>
      </c>
      <c r="I385" s="75" t="n">
        <v>-0.2366</v>
      </c>
      <c r="J385" s="40" t="inlineStr">
        <is>
          <t>Red</t>
        </is>
      </c>
    </row>
    <row r="386" ht="14" customHeight="1">
      <c r="A386" s="31" t="n">
        <v>64</v>
      </c>
      <c r="B386" s="29" t="inlineStr">
        <is>
          <t>C0044</t>
        </is>
      </c>
      <c r="C386" s="11" t="inlineStr">
        <is>
          <t>Wise Logistics Pvt Ltd</t>
        </is>
      </c>
      <c r="D386" s="11" t="inlineStr">
        <is>
          <t>Financial Svcs</t>
        </is>
      </c>
      <c r="E386" s="10" t="inlineStr">
        <is>
          <t>Sales &amp; Marketing</t>
        </is>
      </c>
      <c r="F386" s="33" t="n">
        <v>53.81</v>
      </c>
      <c r="G386" s="33" t="n">
        <v>70.48999999999999</v>
      </c>
      <c r="H386" s="35" t="n">
        <v>-16.68</v>
      </c>
      <c r="I386" s="75" t="n">
        <v>-0.2366</v>
      </c>
      <c r="J386" s="40" t="inlineStr">
        <is>
          <t>Red</t>
        </is>
      </c>
    </row>
    <row r="387" ht="14" customHeight="1">
      <c r="A387" s="23" t="n">
        <v>65</v>
      </c>
      <c r="B387" s="21" t="inlineStr">
        <is>
          <t>C0110</t>
        </is>
      </c>
      <c r="C387" s="7" t="inlineStr">
        <is>
          <t>Pulse India Ltd</t>
        </is>
      </c>
      <c r="D387" s="7" t="inlineStr">
        <is>
          <t>Manufacturing</t>
        </is>
      </c>
      <c r="E387" s="6" t="inlineStr">
        <is>
          <t>Revenue</t>
        </is>
      </c>
      <c r="F387" s="25" t="n">
        <v>441.64</v>
      </c>
      <c r="G387" s="25" t="n">
        <v>401.89</v>
      </c>
      <c r="H387" s="13" t="n">
        <v>39.75</v>
      </c>
      <c r="I387" s="70" t="n">
        <v>0.0989</v>
      </c>
      <c r="J387" s="53" t="inlineStr">
        <is>
          <t>Amber</t>
        </is>
      </c>
    </row>
    <row r="388" ht="14" customHeight="1">
      <c r="A388" s="31" t="n">
        <v>65</v>
      </c>
      <c r="B388" s="29" t="inlineStr">
        <is>
          <t>C0110</t>
        </is>
      </c>
      <c r="C388" s="11" t="inlineStr">
        <is>
          <t>Pulse India Ltd</t>
        </is>
      </c>
      <c r="D388" s="11" t="inlineStr">
        <is>
          <t>Manufacturing</t>
        </is>
      </c>
      <c r="E388" s="10" t="inlineStr">
        <is>
          <t>Gross Profit</t>
        </is>
      </c>
      <c r="F388" s="33" t="n">
        <v>265.77</v>
      </c>
      <c r="G388" s="33" t="n">
        <v>308.29</v>
      </c>
      <c r="H388" s="35" t="n">
        <v>-42.52</v>
      </c>
      <c r="I388" s="75" t="n">
        <v>-0.1379</v>
      </c>
      <c r="J388" s="53" t="inlineStr">
        <is>
          <t>Amber</t>
        </is>
      </c>
    </row>
    <row r="389" ht="14" customHeight="1">
      <c r="A389" s="23" t="n">
        <v>65</v>
      </c>
      <c r="B389" s="21" t="inlineStr">
        <is>
          <t>C0110</t>
        </is>
      </c>
      <c r="C389" s="7" t="inlineStr">
        <is>
          <t>Pulse India Ltd</t>
        </is>
      </c>
      <c r="D389" s="7" t="inlineStr">
        <is>
          <t>Manufacturing</t>
        </is>
      </c>
      <c r="E389" s="6" t="inlineStr">
        <is>
          <t>EBITDA</t>
        </is>
      </c>
      <c r="F389" s="25" t="n">
        <v>179.23</v>
      </c>
      <c r="G389" s="25" t="n">
        <v>166.68</v>
      </c>
      <c r="H389" s="13" t="n">
        <v>12.55</v>
      </c>
      <c r="I389" s="70" t="n">
        <v>0.07530000000000001</v>
      </c>
      <c r="J389" s="53" t="inlineStr">
        <is>
          <t>Amber</t>
        </is>
      </c>
    </row>
    <row r="390" ht="14" customHeight="1">
      <c r="A390" s="31" t="n">
        <v>65</v>
      </c>
      <c r="B390" s="29" t="inlineStr">
        <is>
          <t>C0110</t>
        </is>
      </c>
      <c r="C390" s="11" t="inlineStr">
        <is>
          <t>Pulse India Ltd</t>
        </is>
      </c>
      <c r="D390" s="11" t="inlineStr">
        <is>
          <t>Manufacturing</t>
        </is>
      </c>
      <c r="E390" s="10" t="inlineStr">
        <is>
          <t>Capex</t>
        </is>
      </c>
      <c r="F390" s="33" t="n">
        <v>123.84</v>
      </c>
      <c r="G390" s="33" t="n">
        <v>148.61</v>
      </c>
      <c r="H390" s="35" t="n">
        <v>-24.77</v>
      </c>
      <c r="I390" s="75" t="n">
        <v>-0.1667</v>
      </c>
      <c r="J390" s="53" t="inlineStr">
        <is>
          <t>Amber</t>
        </is>
      </c>
    </row>
    <row r="391" ht="14" customHeight="1">
      <c r="A391" s="23" t="n">
        <v>65</v>
      </c>
      <c r="B391" s="21" t="inlineStr">
        <is>
          <t>C0110</t>
        </is>
      </c>
      <c r="C391" s="7" t="inlineStr">
        <is>
          <t>Pulse India Ltd</t>
        </is>
      </c>
      <c r="D391" s="7" t="inlineStr">
        <is>
          <t>Manufacturing</t>
        </is>
      </c>
      <c r="E391" s="6" t="inlineStr">
        <is>
          <t>Total Opex</t>
        </is>
      </c>
      <c r="F391" s="25" t="n">
        <v>241.29</v>
      </c>
      <c r="G391" s="25" t="n">
        <v>258.18</v>
      </c>
      <c r="H391" s="35" t="n">
        <v>-16.89</v>
      </c>
      <c r="I391" s="75" t="n">
        <v>-0.0654</v>
      </c>
      <c r="J391" s="53" t="inlineStr">
        <is>
          <t>Amber</t>
        </is>
      </c>
    </row>
    <row r="392" ht="14" customHeight="1">
      <c r="A392" s="31" t="n">
        <v>65</v>
      </c>
      <c r="B392" s="29" t="inlineStr">
        <is>
          <t>C0110</t>
        </is>
      </c>
      <c r="C392" s="11" t="inlineStr">
        <is>
          <t>Pulse India Ltd</t>
        </is>
      </c>
      <c r="D392" s="11" t="inlineStr">
        <is>
          <t>Manufacturing</t>
        </is>
      </c>
      <c r="E392" s="10" t="inlineStr">
        <is>
          <t>Sales &amp; Marketing</t>
        </is>
      </c>
      <c r="F392" s="33" t="n">
        <v>278.08</v>
      </c>
      <c r="G392" s="33" t="n">
        <v>294.76</v>
      </c>
      <c r="H392" s="35" t="n">
        <v>-16.68</v>
      </c>
      <c r="I392" s="75" t="n">
        <v>-0.0566</v>
      </c>
      <c r="J392" s="53" t="inlineStr">
        <is>
          <t>Amber</t>
        </is>
      </c>
    </row>
    <row r="393" ht="14" customHeight="1">
      <c r="A393" s="23" t="n">
        <v>66</v>
      </c>
      <c r="B393" s="21" t="inlineStr">
        <is>
          <t>C0072</t>
        </is>
      </c>
      <c r="C393" s="7" t="inlineStr">
        <is>
          <t>Bharat Systems Ltd</t>
        </is>
      </c>
      <c r="D393" s="7" t="inlineStr">
        <is>
          <t>Real Estate</t>
        </is>
      </c>
      <c r="E393" s="6" t="inlineStr">
        <is>
          <t>Revenue</t>
        </is>
      </c>
      <c r="F393" s="25" t="n">
        <v>50.89</v>
      </c>
      <c r="G393" s="25" t="n">
        <v>66.16</v>
      </c>
      <c r="H393" s="35" t="n">
        <v>-15.27</v>
      </c>
      <c r="I393" s="75" t="n">
        <v>-0.2308</v>
      </c>
      <c r="J393" s="40" t="inlineStr">
        <is>
          <t>Red</t>
        </is>
      </c>
    </row>
    <row r="394" ht="14" customHeight="1">
      <c r="A394" s="31" t="n">
        <v>66</v>
      </c>
      <c r="B394" s="29" t="inlineStr">
        <is>
          <t>C0072</t>
        </is>
      </c>
      <c r="C394" s="11" t="inlineStr">
        <is>
          <t>Bharat Systems Ltd</t>
        </is>
      </c>
      <c r="D394" s="11" t="inlineStr">
        <is>
          <t>Real Estate</t>
        </is>
      </c>
      <c r="E394" s="10" t="inlineStr">
        <is>
          <t>Gross Profit</t>
        </is>
      </c>
      <c r="F394" s="33" t="n">
        <v>341.86</v>
      </c>
      <c r="G394" s="33" t="n">
        <v>256.39</v>
      </c>
      <c r="H394" s="13" t="n">
        <v>85.47</v>
      </c>
      <c r="I394" s="70" t="n">
        <v>0.3334</v>
      </c>
      <c r="J394" s="40" t="inlineStr">
        <is>
          <t>Red</t>
        </is>
      </c>
    </row>
    <row r="395" ht="14" customHeight="1">
      <c r="A395" s="23" t="n">
        <v>66</v>
      </c>
      <c r="B395" s="21" t="inlineStr">
        <is>
          <t>C0072</t>
        </is>
      </c>
      <c r="C395" s="7" t="inlineStr">
        <is>
          <t>Bharat Systems Ltd</t>
        </is>
      </c>
      <c r="D395" s="7" t="inlineStr">
        <is>
          <t>Real Estate</t>
        </is>
      </c>
      <c r="E395" s="6" t="inlineStr">
        <is>
          <t>EBITDA</t>
        </is>
      </c>
      <c r="F395" s="25" t="n">
        <v>21.95</v>
      </c>
      <c r="G395" s="25" t="n">
        <v>23.93</v>
      </c>
      <c r="H395" s="35" t="n">
        <v>-1.98</v>
      </c>
      <c r="I395" s="75" t="n">
        <v>-0.0827</v>
      </c>
      <c r="J395" s="53" t="inlineStr">
        <is>
          <t>Amber</t>
        </is>
      </c>
    </row>
    <row r="396" ht="14" customHeight="1">
      <c r="A396" s="31" t="n">
        <v>66</v>
      </c>
      <c r="B396" s="29" t="inlineStr">
        <is>
          <t>C0072</t>
        </is>
      </c>
      <c r="C396" s="11" t="inlineStr">
        <is>
          <t>Bharat Systems Ltd</t>
        </is>
      </c>
      <c r="D396" s="11" t="inlineStr">
        <is>
          <t>Real Estate</t>
        </is>
      </c>
      <c r="E396" s="10" t="inlineStr">
        <is>
          <t>Capex</t>
        </is>
      </c>
      <c r="F396" s="33" t="n">
        <v>287.75</v>
      </c>
      <c r="G396" s="33" t="n">
        <v>293.5</v>
      </c>
      <c r="H396" s="35" t="n">
        <v>-5.75</v>
      </c>
      <c r="I396" s="75" t="n">
        <v>-0.0196</v>
      </c>
      <c r="J396" s="27" t="inlineStr">
        <is>
          <t>Green</t>
        </is>
      </c>
    </row>
    <row r="397" ht="14" customHeight="1">
      <c r="A397" s="23" t="n">
        <v>66</v>
      </c>
      <c r="B397" s="21" t="inlineStr">
        <is>
          <t>C0072</t>
        </is>
      </c>
      <c r="C397" s="7" t="inlineStr">
        <is>
          <t>Bharat Systems Ltd</t>
        </is>
      </c>
      <c r="D397" s="7" t="inlineStr">
        <is>
          <t>Real Estate</t>
        </is>
      </c>
      <c r="E397" s="6" t="inlineStr">
        <is>
          <t>Total Opex</t>
        </is>
      </c>
      <c r="F397" s="25" t="n">
        <v>80.03</v>
      </c>
      <c r="G397" s="25" t="n">
        <v>90.43000000000001</v>
      </c>
      <c r="H397" s="35" t="n">
        <v>-10.4</v>
      </c>
      <c r="I397" s="75" t="n">
        <v>-0.115</v>
      </c>
      <c r="J397" s="53" t="inlineStr">
        <is>
          <t>Amber</t>
        </is>
      </c>
    </row>
    <row r="398" ht="14" customHeight="1">
      <c r="A398" s="31" t="n">
        <v>66</v>
      </c>
      <c r="B398" s="29" t="inlineStr">
        <is>
          <t>C0072</t>
        </is>
      </c>
      <c r="C398" s="11" t="inlineStr">
        <is>
          <t>Bharat Systems Ltd</t>
        </is>
      </c>
      <c r="D398" s="11" t="inlineStr">
        <is>
          <t>Real Estate</t>
        </is>
      </c>
      <c r="E398" s="10" t="inlineStr">
        <is>
          <t>Sales &amp; Marketing</t>
        </is>
      </c>
      <c r="F398" s="33" t="n">
        <v>43.38</v>
      </c>
      <c r="G398" s="33" t="n">
        <v>54.66</v>
      </c>
      <c r="H398" s="35" t="n">
        <v>-11.28</v>
      </c>
      <c r="I398" s="75" t="n">
        <v>-0.2064</v>
      </c>
      <c r="J398" s="40" t="inlineStr">
        <is>
          <t>Red</t>
        </is>
      </c>
    </row>
    <row r="399" ht="14" customHeight="1">
      <c r="A399" s="23" t="n">
        <v>67</v>
      </c>
      <c r="B399" s="21" t="inlineStr">
        <is>
          <t>C0058</t>
        </is>
      </c>
      <c r="C399" s="7" t="inlineStr">
        <is>
          <t>Ivy Med Ltd</t>
        </is>
      </c>
      <c r="D399" s="7" t="inlineStr">
        <is>
          <t>Manufacturing</t>
        </is>
      </c>
      <c r="E399" s="6" t="inlineStr">
        <is>
          <t>Revenue</t>
        </is>
      </c>
      <c r="F399" s="25" t="n">
        <v>324.09</v>
      </c>
      <c r="G399" s="25" t="n">
        <v>301.4</v>
      </c>
      <c r="H399" s="13" t="n">
        <v>22.69</v>
      </c>
      <c r="I399" s="70" t="n">
        <v>0.07530000000000001</v>
      </c>
      <c r="J399" s="53" t="inlineStr">
        <is>
          <t>Amber</t>
        </is>
      </c>
    </row>
    <row r="400" ht="14" customHeight="1">
      <c r="A400" s="31" t="n">
        <v>67</v>
      </c>
      <c r="B400" s="29" t="inlineStr">
        <is>
          <t>C0058</t>
        </is>
      </c>
      <c r="C400" s="11" t="inlineStr">
        <is>
          <t>Ivy Med Ltd</t>
        </is>
      </c>
      <c r="D400" s="11" t="inlineStr">
        <is>
          <t>Manufacturing</t>
        </is>
      </c>
      <c r="E400" s="10" t="inlineStr">
        <is>
          <t>Gross Profit</t>
        </is>
      </c>
      <c r="F400" s="33" t="n">
        <v>234.45</v>
      </c>
      <c r="G400" s="33" t="n">
        <v>229.76</v>
      </c>
      <c r="H400" s="13" t="n">
        <v>4.69</v>
      </c>
      <c r="I400" s="70" t="n">
        <v>0.0204</v>
      </c>
      <c r="J400" s="27" t="inlineStr">
        <is>
          <t>Green</t>
        </is>
      </c>
    </row>
    <row r="401" ht="14" customHeight="1">
      <c r="A401" s="23" t="n">
        <v>67</v>
      </c>
      <c r="B401" s="21" t="inlineStr">
        <is>
          <t>C0058</t>
        </is>
      </c>
      <c r="C401" s="7" t="inlineStr">
        <is>
          <t>Ivy Med Ltd</t>
        </is>
      </c>
      <c r="D401" s="7" t="inlineStr">
        <is>
          <t>Manufacturing</t>
        </is>
      </c>
      <c r="E401" s="6" t="inlineStr">
        <is>
          <t>EBITDA</t>
        </is>
      </c>
      <c r="F401" s="25" t="n">
        <v>285.42</v>
      </c>
      <c r="G401" s="25" t="n">
        <v>302.55</v>
      </c>
      <c r="H401" s="35" t="n">
        <v>-17.13</v>
      </c>
      <c r="I401" s="75" t="n">
        <v>-0.0566</v>
      </c>
      <c r="J401" s="53" t="inlineStr">
        <is>
          <t>Amber</t>
        </is>
      </c>
    </row>
    <row r="402" ht="14" customHeight="1">
      <c r="A402" s="31" t="n">
        <v>67</v>
      </c>
      <c r="B402" s="29" t="inlineStr">
        <is>
          <t>C0058</t>
        </is>
      </c>
      <c r="C402" s="11" t="inlineStr">
        <is>
          <t>Ivy Med Ltd</t>
        </is>
      </c>
      <c r="D402" s="11" t="inlineStr">
        <is>
          <t>Manufacturing</t>
        </is>
      </c>
      <c r="E402" s="10" t="inlineStr">
        <is>
          <t>Capex</t>
        </is>
      </c>
      <c r="F402" s="33" t="n">
        <v>48.93</v>
      </c>
      <c r="G402" s="33" t="n">
        <v>56.27</v>
      </c>
      <c r="H402" s="35" t="n">
        <v>-7.34</v>
      </c>
      <c r="I402" s="75" t="n">
        <v>-0.1304</v>
      </c>
      <c r="J402" s="53" t="inlineStr">
        <is>
          <t>Amber</t>
        </is>
      </c>
    </row>
    <row r="403" ht="14" customHeight="1">
      <c r="A403" s="23" t="n">
        <v>67</v>
      </c>
      <c r="B403" s="21" t="inlineStr">
        <is>
          <t>C0058</t>
        </is>
      </c>
      <c r="C403" s="7" t="inlineStr">
        <is>
          <t>Ivy Med Ltd</t>
        </is>
      </c>
      <c r="D403" s="7" t="inlineStr">
        <is>
          <t>Manufacturing</t>
        </is>
      </c>
      <c r="E403" s="6" t="inlineStr">
        <is>
          <t>Total Opex</t>
        </is>
      </c>
      <c r="F403" s="25" t="n">
        <v>134.32</v>
      </c>
      <c r="G403" s="25" t="n">
        <v>174.62</v>
      </c>
      <c r="H403" s="35" t="n">
        <v>-40.3</v>
      </c>
      <c r="I403" s="75" t="n">
        <v>-0.2308</v>
      </c>
      <c r="J403" s="40" t="inlineStr">
        <is>
          <t>Red</t>
        </is>
      </c>
    </row>
    <row r="404" ht="14" customHeight="1">
      <c r="A404" s="31" t="n">
        <v>67</v>
      </c>
      <c r="B404" s="29" t="inlineStr">
        <is>
          <t>C0058</t>
        </is>
      </c>
      <c r="C404" s="11" t="inlineStr">
        <is>
          <t>Ivy Med Ltd</t>
        </is>
      </c>
      <c r="D404" s="11" t="inlineStr">
        <is>
          <t>Manufacturing</t>
        </is>
      </c>
      <c r="E404" s="10" t="inlineStr">
        <is>
          <t>Sales &amp; Marketing</t>
        </is>
      </c>
      <c r="F404" s="33" t="n">
        <v>351.03</v>
      </c>
      <c r="G404" s="33" t="n">
        <v>449.32</v>
      </c>
      <c r="H404" s="35" t="n">
        <v>-98.29000000000001</v>
      </c>
      <c r="I404" s="75" t="n">
        <v>-0.2188</v>
      </c>
      <c r="J404" s="40" t="inlineStr">
        <is>
          <t>Red</t>
        </is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Works Pvt Ltd</t>
        </is>
      </c>
      <c r="D405" s="7" t="inlineStr">
        <is>
          <t>Infrastructure</t>
        </is>
      </c>
      <c r="E405" s="6" t="inlineStr">
        <is>
          <t>Revenue</t>
        </is>
      </c>
      <c r="F405" s="25" t="n">
        <v>420.32</v>
      </c>
      <c r="G405" s="25" t="n">
        <v>533.8099999999999</v>
      </c>
      <c r="H405" s="35" t="n">
        <v>-113.49</v>
      </c>
      <c r="I405" s="75" t="n">
        <v>-0.2126</v>
      </c>
      <c r="J405" s="40" t="inlineStr">
        <is>
          <t>Red</t>
        </is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Works Pvt Ltd</t>
        </is>
      </c>
      <c r="D406" s="11" t="inlineStr">
        <is>
          <t>Infrastructure</t>
        </is>
      </c>
      <c r="E406" s="10" t="inlineStr">
        <is>
          <t>Gross Profit</t>
        </is>
      </c>
      <c r="F406" s="33" t="n">
        <v>119.94</v>
      </c>
      <c r="G406" s="33" t="n">
        <v>98.34999999999999</v>
      </c>
      <c r="H406" s="13" t="n">
        <v>21.59</v>
      </c>
      <c r="I406" s="70" t="n">
        <v>0.2195</v>
      </c>
      <c r="J406" s="40" t="inlineStr">
        <is>
          <t>Red</t>
        </is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Works Pvt Ltd</t>
        </is>
      </c>
      <c r="D407" s="7" t="inlineStr">
        <is>
          <t>Infrastructure</t>
        </is>
      </c>
      <c r="E407" s="6" t="inlineStr">
        <is>
          <t>EBITDA</t>
        </is>
      </c>
      <c r="F407" s="25" t="n">
        <v>261.82</v>
      </c>
      <c r="G407" s="25" t="n">
        <v>193.75</v>
      </c>
      <c r="H407" s="13" t="n">
        <v>68.06999999999999</v>
      </c>
      <c r="I407" s="70" t="n">
        <v>0.3513</v>
      </c>
      <c r="J407" s="40" t="inlineStr">
        <is>
          <t>Red</t>
        </is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Works Pvt Ltd</t>
        </is>
      </c>
      <c r="D408" s="11" t="inlineStr">
        <is>
          <t>Infrastructure</t>
        </is>
      </c>
      <c r="E408" s="10" t="inlineStr">
        <is>
          <t>Capex</t>
        </is>
      </c>
      <c r="F408" s="33" t="n">
        <v>146.64</v>
      </c>
      <c r="G408" s="33" t="n">
        <v>173.04</v>
      </c>
      <c r="H408" s="35" t="n">
        <v>-26.4</v>
      </c>
      <c r="I408" s="75" t="n">
        <v>-0.1526</v>
      </c>
      <c r="J408" s="53" t="inlineStr">
        <is>
          <t>Amber</t>
        </is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Works Pvt Ltd</t>
        </is>
      </c>
      <c r="D409" s="7" t="inlineStr">
        <is>
          <t>Infrastructure</t>
        </is>
      </c>
      <c r="E409" s="6" t="inlineStr">
        <is>
          <t>Total Opex</t>
        </is>
      </c>
      <c r="F409" s="25" t="n">
        <v>279.2</v>
      </c>
      <c r="G409" s="25" t="n">
        <v>357.38</v>
      </c>
      <c r="H409" s="35" t="n">
        <v>-78.18000000000001</v>
      </c>
      <c r="I409" s="75" t="n">
        <v>-0.2188</v>
      </c>
      <c r="J409" s="40" t="inlineStr">
        <is>
          <t>Red</t>
        </is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Works Pvt Ltd</t>
        </is>
      </c>
      <c r="D410" s="11" t="inlineStr">
        <is>
          <t>Infrastructure</t>
        </is>
      </c>
      <c r="E410" s="10" t="inlineStr">
        <is>
          <t>Sales &amp; Marketing</t>
        </is>
      </c>
      <c r="F410" s="33" t="n">
        <v>245.03</v>
      </c>
      <c r="G410" s="33" t="n">
        <v>269.53</v>
      </c>
      <c r="H410" s="35" t="n">
        <v>-24.5</v>
      </c>
      <c r="I410" s="75" t="n">
        <v>-0.09089999999999999</v>
      </c>
      <c r="J410" s="53" t="inlineStr">
        <is>
          <t>Amber</t>
        </is>
      </c>
    </row>
    <row r="411" ht="14" customHeight="1">
      <c r="A411" s="23" t="n">
        <v>69</v>
      </c>
      <c r="B411" s="21" t="inlineStr">
        <is>
          <t>C0094</t>
        </is>
      </c>
      <c r="C411" s="7" t="inlineStr">
        <is>
          <t>Neon Dev Ltd</t>
        </is>
      </c>
      <c r="D411" s="7" t="inlineStr">
        <is>
          <t>Manufacturing</t>
        </is>
      </c>
      <c r="E411" s="6" t="inlineStr">
        <is>
          <t>Revenue</t>
        </is>
      </c>
      <c r="F411" s="25" t="n">
        <v>336.16</v>
      </c>
      <c r="G411" s="25" t="n">
        <v>305.91</v>
      </c>
      <c r="H411" s="13" t="n">
        <v>30.25</v>
      </c>
      <c r="I411" s="70" t="n">
        <v>0.0989</v>
      </c>
      <c r="J411" s="53" t="inlineStr">
        <is>
          <t>Amber</t>
        </is>
      </c>
    </row>
    <row r="412" ht="14" customHeight="1">
      <c r="A412" s="31" t="n">
        <v>69</v>
      </c>
      <c r="B412" s="29" t="inlineStr">
        <is>
          <t>C0094</t>
        </is>
      </c>
      <c r="C412" s="11" t="inlineStr">
        <is>
          <t>Neon Dev Ltd</t>
        </is>
      </c>
      <c r="D412" s="11" t="inlineStr">
        <is>
          <t>Manufacturing</t>
        </is>
      </c>
      <c r="E412" s="10" t="inlineStr">
        <is>
          <t>Gross Profit</t>
        </is>
      </c>
      <c r="F412" s="33" t="n">
        <v>18.33</v>
      </c>
      <c r="G412" s="33" t="n">
        <v>15.76</v>
      </c>
      <c r="H412" s="13" t="n">
        <v>2.57</v>
      </c>
      <c r="I412" s="70" t="n">
        <v>0.1631</v>
      </c>
      <c r="J412" s="53" t="inlineStr">
        <is>
          <t>Amber</t>
        </is>
      </c>
    </row>
    <row r="413" ht="14" customHeight="1">
      <c r="A413" s="23" t="n">
        <v>69</v>
      </c>
      <c r="B413" s="21" t="inlineStr">
        <is>
          <t>C0094</t>
        </is>
      </c>
      <c r="C413" s="7" t="inlineStr">
        <is>
          <t>Neon Dev Ltd</t>
        </is>
      </c>
      <c r="D413" s="7" t="inlineStr">
        <is>
          <t>Manufacturing</t>
        </is>
      </c>
      <c r="E413" s="6" t="inlineStr">
        <is>
          <t>EBITDA</t>
        </is>
      </c>
      <c r="F413" s="25" t="n">
        <v>54.23</v>
      </c>
      <c r="G413" s="25" t="n">
        <v>52.06</v>
      </c>
      <c r="H413" s="13" t="n">
        <v>2.17</v>
      </c>
      <c r="I413" s="70" t="n">
        <v>0.0417</v>
      </c>
      <c r="J413" s="27" t="inlineStr">
        <is>
          <t>Green</t>
        </is>
      </c>
    </row>
    <row r="414" ht="14" customHeight="1">
      <c r="A414" s="31" t="n">
        <v>69</v>
      </c>
      <c r="B414" s="29" t="inlineStr">
        <is>
          <t>C0094</t>
        </is>
      </c>
      <c r="C414" s="11" t="inlineStr">
        <is>
          <t>Neon Dev Ltd</t>
        </is>
      </c>
      <c r="D414" s="11" t="inlineStr">
        <is>
          <t>Manufacturing</t>
        </is>
      </c>
      <c r="E414" s="10" t="inlineStr">
        <is>
          <t>Capex</t>
        </is>
      </c>
      <c r="F414" s="33" t="n">
        <v>355.48</v>
      </c>
      <c r="G414" s="33" t="n">
        <v>305.71</v>
      </c>
      <c r="H414" s="13" t="n">
        <v>49.77</v>
      </c>
      <c r="I414" s="70" t="n">
        <v>0.1628</v>
      </c>
      <c r="J414" s="53" t="inlineStr">
        <is>
          <t>Amber</t>
        </is>
      </c>
    </row>
    <row r="415" ht="14" customHeight="1">
      <c r="A415" s="23" t="n">
        <v>69</v>
      </c>
      <c r="B415" s="21" t="inlineStr">
        <is>
          <t>C0094</t>
        </is>
      </c>
      <c r="C415" s="7" t="inlineStr">
        <is>
          <t>Neon Dev Ltd</t>
        </is>
      </c>
      <c r="D415" s="7" t="inlineStr">
        <is>
          <t>Manufacturing</t>
        </is>
      </c>
      <c r="E415" s="6" t="inlineStr">
        <is>
          <t>Total Opex</t>
        </is>
      </c>
      <c r="F415" s="25" t="n">
        <v>373.93</v>
      </c>
      <c r="G415" s="25" t="n">
        <v>471.15</v>
      </c>
      <c r="H415" s="35" t="n">
        <v>-97.22</v>
      </c>
      <c r="I415" s="75" t="n">
        <v>-0.2063</v>
      </c>
      <c r="J415" s="40" t="inlineStr">
        <is>
          <t>Red</t>
        </is>
      </c>
    </row>
    <row r="416" ht="14" customHeight="1">
      <c r="A416" s="31" t="n">
        <v>69</v>
      </c>
      <c r="B416" s="29" t="inlineStr">
        <is>
          <t>C0094</t>
        </is>
      </c>
      <c r="C416" s="11" t="inlineStr">
        <is>
          <t>Neon Dev Ltd</t>
        </is>
      </c>
      <c r="D416" s="11" t="inlineStr">
        <is>
          <t>Manufacturing</t>
        </is>
      </c>
      <c r="E416" s="10" t="inlineStr">
        <is>
          <t>Sales &amp; Marketing</t>
        </is>
      </c>
      <c r="F416" s="33" t="n">
        <v>367.25</v>
      </c>
      <c r="G416" s="33" t="n">
        <v>414.99</v>
      </c>
      <c r="H416" s="35" t="n">
        <v>-47.74</v>
      </c>
      <c r="I416" s="75" t="n">
        <v>-0.115</v>
      </c>
      <c r="J416" s="53" t="inlineStr">
        <is>
          <t>Amber</t>
        </is>
      </c>
    </row>
    <row r="417" ht="14" customHeight="1">
      <c r="A417" s="23" t="n">
        <v>70</v>
      </c>
      <c r="B417" s="21" t="inlineStr">
        <is>
          <t>C0015</t>
        </is>
      </c>
      <c r="C417" s="7" t="inlineStr">
        <is>
          <t>Forte Energy Pvt Ltd</t>
        </is>
      </c>
      <c r="D417" s="7" t="inlineStr">
        <is>
          <t>Financial Svcs</t>
        </is>
      </c>
      <c r="E417" s="6" t="inlineStr">
        <is>
          <t>Revenue</t>
        </is>
      </c>
      <c r="F417" s="25" t="n">
        <v>229.67</v>
      </c>
      <c r="G417" s="25" t="n">
        <v>266.42</v>
      </c>
      <c r="H417" s="35" t="n">
        <v>-36.75</v>
      </c>
      <c r="I417" s="75" t="n">
        <v>-0.1379</v>
      </c>
      <c r="J417" s="53" t="inlineStr">
        <is>
          <t>Amber</t>
        </is>
      </c>
    </row>
    <row r="418" ht="14" customHeight="1">
      <c r="A418" s="31" t="n">
        <v>70</v>
      </c>
      <c r="B418" s="29" t="inlineStr">
        <is>
          <t>C0015</t>
        </is>
      </c>
      <c r="C418" s="11" t="inlineStr">
        <is>
          <t>Forte Energy Pvt Ltd</t>
        </is>
      </c>
      <c r="D418" s="11" t="inlineStr">
        <is>
          <t>Financial Svcs</t>
        </is>
      </c>
      <c r="E418" s="10" t="inlineStr">
        <is>
          <t>Gross Profit</t>
        </is>
      </c>
      <c r="F418" s="33" t="n">
        <v>384.88</v>
      </c>
      <c r="G418" s="33" t="n">
        <v>473.4</v>
      </c>
      <c r="H418" s="35" t="n">
        <v>-88.52</v>
      </c>
      <c r="I418" s="75" t="n">
        <v>-0.187</v>
      </c>
      <c r="J418" s="53" t="inlineStr">
        <is>
          <t>Amber</t>
        </is>
      </c>
    </row>
    <row r="419" ht="14" customHeight="1">
      <c r="A419" s="23" t="n">
        <v>70</v>
      </c>
      <c r="B419" s="21" t="inlineStr">
        <is>
          <t>C0015</t>
        </is>
      </c>
      <c r="C419" s="7" t="inlineStr">
        <is>
          <t>Forte Energy Pvt Ltd</t>
        </is>
      </c>
      <c r="D419" s="7" t="inlineStr">
        <is>
          <t>Financial Svcs</t>
        </is>
      </c>
      <c r="E419" s="6" t="inlineStr">
        <is>
          <t>EBITDA</t>
        </is>
      </c>
      <c r="F419" s="25" t="n">
        <v>390.59</v>
      </c>
      <c r="G419" s="25" t="n">
        <v>441.37</v>
      </c>
      <c r="H419" s="35" t="n">
        <v>-50.78</v>
      </c>
      <c r="I419" s="75" t="n">
        <v>-0.1151</v>
      </c>
      <c r="J419" s="53" t="inlineStr">
        <is>
          <t>Amber</t>
        </is>
      </c>
    </row>
    <row r="420" ht="14" customHeight="1">
      <c r="A420" s="31" t="n">
        <v>70</v>
      </c>
      <c r="B420" s="29" t="inlineStr">
        <is>
          <t>C0015</t>
        </is>
      </c>
      <c r="C420" s="11" t="inlineStr">
        <is>
          <t>Forte Energy Pvt Ltd</t>
        </is>
      </c>
      <c r="D420" s="11" t="inlineStr">
        <is>
          <t>Financial Svcs</t>
        </is>
      </c>
      <c r="E420" s="10" t="inlineStr">
        <is>
          <t>Capex</t>
        </is>
      </c>
      <c r="F420" s="33" t="n">
        <v>102.66</v>
      </c>
      <c r="G420" s="33" t="n">
        <v>77</v>
      </c>
      <c r="H420" s="13" t="n">
        <v>25.66</v>
      </c>
      <c r="I420" s="70" t="n">
        <v>0.3332</v>
      </c>
      <c r="J420" s="40" t="inlineStr">
        <is>
          <t>Red</t>
        </is>
      </c>
    </row>
    <row r="421" ht="14" customHeight="1">
      <c r="A421" s="23" t="n">
        <v>70</v>
      </c>
      <c r="B421" s="21" t="inlineStr">
        <is>
          <t>C0015</t>
        </is>
      </c>
      <c r="C421" s="7" t="inlineStr">
        <is>
          <t>Forte Energy Pvt Ltd</t>
        </is>
      </c>
      <c r="D421" s="7" t="inlineStr">
        <is>
          <t>Financial Svcs</t>
        </is>
      </c>
      <c r="E421" s="6" t="inlineStr">
        <is>
          <t>Total Opex</t>
        </is>
      </c>
      <c r="F421" s="25" t="n">
        <v>366.53</v>
      </c>
      <c r="G421" s="25" t="n">
        <v>318.88</v>
      </c>
      <c r="H421" s="13" t="n">
        <v>47.65</v>
      </c>
      <c r="I421" s="70" t="n">
        <v>0.1494</v>
      </c>
      <c r="J421" s="53" t="inlineStr">
        <is>
          <t>Amber</t>
        </is>
      </c>
    </row>
    <row r="422" ht="14" customHeight="1">
      <c r="A422" s="31" t="n">
        <v>70</v>
      </c>
      <c r="B422" s="29" t="inlineStr">
        <is>
          <t>C0015</t>
        </is>
      </c>
      <c r="C422" s="11" t="inlineStr">
        <is>
          <t>Forte Energy Pvt Ltd</t>
        </is>
      </c>
      <c r="D422" s="11" t="inlineStr">
        <is>
          <t>Financial Svcs</t>
        </is>
      </c>
      <c r="E422" s="10" t="inlineStr">
        <is>
          <t>Sales &amp; Marketing</t>
        </is>
      </c>
      <c r="F422" s="33" t="n">
        <v>309.86</v>
      </c>
      <c r="G422" s="33" t="n">
        <v>294.37</v>
      </c>
      <c r="H422" s="13" t="n">
        <v>15.49</v>
      </c>
      <c r="I422" s="70" t="n">
        <v>0.0526</v>
      </c>
      <c r="J422" s="53" t="inlineStr">
        <is>
          <t>Amber</t>
        </is>
      </c>
    </row>
    <row r="423" ht="14" customHeight="1">
      <c r="A423" s="23" t="n">
        <v>71</v>
      </c>
      <c r="B423" s="21" t="inlineStr">
        <is>
          <t>C0066</t>
        </is>
      </c>
      <c r="C423" s="7" t="inlineStr">
        <is>
          <t>Lyra Works Pvt Ltd</t>
        </is>
      </c>
      <c r="D423" s="7" t="inlineStr">
        <is>
          <t>Manufacturing</t>
        </is>
      </c>
      <c r="E423" s="6" t="inlineStr">
        <is>
          <t>Revenue</t>
        </is>
      </c>
      <c r="F423" s="25" t="n">
        <v>9.630000000000001</v>
      </c>
      <c r="G423" s="25" t="n">
        <v>12.62</v>
      </c>
      <c r="H423" s="35" t="n">
        <v>-2.99</v>
      </c>
      <c r="I423" s="75" t="n">
        <v>-0.2369</v>
      </c>
      <c r="J423" s="40" t="inlineStr">
        <is>
          <t>Red</t>
        </is>
      </c>
    </row>
    <row r="424" ht="14" customHeight="1">
      <c r="A424" s="31" t="n">
        <v>71</v>
      </c>
      <c r="B424" s="29" t="inlineStr">
        <is>
          <t>C0066</t>
        </is>
      </c>
      <c r="C424" s="11" t="inlineStr">
        <is>
          <t>Lyra Works Pvt Ltd</t>
        </is>
      </c>
      <c r="D424" s="11" t="inlineStr">
        <is>
          <t>Manufacturing</t>
        </is>
      </c>
      <c r="E424" s="10" t="inlineStr">
        <is>
          <t>Gross Profit</t>
        </is>
      </c>
      <c r="F424" s="33" t="n">
        <v>57.72</v>
      </c>
      <c r="G424" s="33" t="n">
        <v>68.69</v>
      </c>
      <c r="H424" s="35" t="n">
        <v>-10.97</v>
      </c>
      <c r="I424" s="75" t="n">
        <v>-0.1597</v>
      </c>
      <c r="J424" s="53" t="inlineStr">
        <is>
          <t>Amber</t>
        </is>
      </c>
    </row>
    <row r="425" ht="14" customHeight="1">
      <c r="A425" s="23" t="n">
        <v>71</v>
      </c>
      <c r="B425" s="21" t="inlineStr">
        <is>
          <t>C0066</t>
        </is>
      </c>
      <c r="C425" s="7" t="inlineStr">
        <is>
          <t>Lyra Works Pvt Ltd</t>
        </is>
      </c>
      <c r="D425" s="7" t="inlineStr">
        <is>
          <t>Manufacturing</t>
        </is>
      </c>
      <c r="E425" s="6" t="inlineStr">
        <is>
          <t>EBITDA</t>
        </is>
      </c>
      <c r="F425" s="25" t="n">
        <v>146.95</v>
      </c>
      <c r="G425" s="25" t="n">
        <v>107.27</v>
      </c>
      <c r="H425" s="13" t="n">
        <v>39.68</v>
      </c>
      <c r="I425" s="70" t="n">
        <v>0.3699</v>
      </c>
      <c r="J425" s="40" t="inlineStr">
        <is>
          <t>Red</t>
        </is>
      </c>
    </row>
    <row r="426" ht="14" customHeight="1">
      <c r="A426" s="31" t="n">
        <v>71</v>
      </c>
      <c r="B426" s="29" t="inlineStr">
        <is>
          <t>C0066</t>
        </is>
      </c>
      <c r="C426" s="11" t="inlineStr">
        <is>
          <t>Lyra Works Pvt Ltd</t>
        </is>
      </c>
      <c r="D426" s="11" t="inlineStr">
        <is>
          <t>Manufacturing</t>
        </is>
      </c>
      <c r="E426" s="10" t="inlineStr">
        <is>
          <t>Capex</t>
        </is>
      </c>
      <c r="F426" s="33" t="n">
        <v>163.84</v>
      </c>
      <c r="G426" s="33" t="n">
        <v>121.24</v>
      </c>
      <c r="H426" s="13" t="n">
        <v>42.6</v>
      </c>
      <c r="I426" s="70" t="n">
        <v>0.3514</v>
      </c>
      <c r="J426" s="40" t="inlineStr">
        <is>
          <t>Red</t>
        </is>
      </c>
    </row>
    <row r="427" ht="14" customHeight="1">
      <c r="A427" s="23" t="n">
        <v>71</v>
      </c>
      <c r="B427" s="21" t="inlineStr">
        <is>
          <t>C0066</t>
        </is>
      </c>
      <c r="C427" s="7" t="inlineStr">
        <is>
          <t>Lyra Works Pvt Ltd</t>
        </is>
      </c>
      <c r="D427" s="7" t="inlineStr">
        <is>
          <t>Manufacturing</t>
        </is>
      </c>
      <c r="E427" s="6" t="inlineStr">
        <is>
          <t>Total Opex</t>
        </is>
      </c>
      <c r="F427" s="25" t="n">
        <v>387.68</v>
      </c>
      <c r="G427" s="25" t="n">
        <v>407.06</v>
      </c>
      <c r="H427" s="35" t="n">
        <v>-19.38</v>
      </c>
      <c r="I427" s="75" t="n">
        <v>-0.0476</v>
      </c>
      <c r="J427" s="27" t="inlineStr">
        <is>
          <t>Green</t>
        </is>
      </c>
    </row>
    <row r="428" ht="14" customHeight="1">
      <c r="A428" s="31" t="n">
        <v>71</v>
      </c>
      <c r="B428" s="29" t="inlineStr">
        <is>
          <t>C0066</t>
        </is>
      </c>
      <c r="C428" s="11" t="inlineStr">
        <is>
          <t>Lyra Works Pvt Ltd</t>
        </is>
      </c>
      <c r="D428" s="11" t="inlineStr">
        <is>
          <t>Manufacturing</t>
        </is>
      </c>
      <c r="E428" s="10" t="inlineStr">
        <is>
          <t>Sales &amp; Marketing</t>
        </is>
      </c>
      <c r="F428" s="33" t="n">
        <v>280.24</v>
      </c>
      <c r="G428" s="33" t="n">
        <v>249.41</v>
      </c>
      <c r="H428" s="13" t="n">
        <v>30.83</v>
      </c>
      <c r="I428" s="70" t="n">
        <v>0.1236</v>
      </c>
      <c r="J428" s="53" t="inlineStr">
        <is>
          <t>Amber</t>
        </is>
      </c>
    </row>
    <row r="429" ht="14" customHeight="1">
      <c r="A429" s="23" t="n">
        <v>72</v>
      </c>
      <c r="B429" s="21" t="inlineStr">
        <is>
          <t>C0084</t>
        </is>
      </c>
      <c r="C429" s="7" t="inlineStr">
        <is>
          <t>Arya Solutions Ltd</t>
        </is>
      </c>
      <c r="D429" s="7" t="inlineStr">
        <is>
          <t>Infrastructure</t>
        </is>
      </c>
      <c r="E429" s="6" t="inlineStr">
        <is>
          <t>Revenue</t>
        </is>
      </c>
      <c r="F429" s="25" t="n">
        <v>144.94</v>
      </c>
      <c r="G429" s="25" t="n">
        <v>168.13</v>
      </c>
      <c r="H429" s="35" t="n">
        <v>-23.19</v>
      </c>
      <c r="I429" s="75" t="n">
        <v>-0.1379</v>
      </c>
      <c r="J429" s="53" t="inlineStr">
        <is>
          <t>Amber</t>
        </is>
      </c>
    </row>
    <row r="430" ht="14" customHeight="1">
      <c r="A430" s="31" t="n">
        <v>72</v>
      </c>
      <c r="B430" s="29" t="inlineStr">
        <is>
          <t>C0084</t>
        </is>
      </c>
      <c r="C430" s="11" t="inlineStr">
        <is>
          <t>Arya Solutions Ltd</t>
        </is>
      </c>
      <c r="D430" s="11" t="inlineStr">
        <is>
          <t>Infrastructure</t>
        </is>
      </c>
      <c r="E430" s="10" t="inlineStr">
        <is>
          <t>Gross Profit</t>
        </is>
      </c>
      <c r="F430" s="33" t="n">
        <v>258.13</v>
      </c>
      <c r="G430" s="33" t="n">
        <v>294.27</v>
      </c>
      <c r="H430" s="35" t="n">
        <v>-36.14</v>
      </c>
      <c r="I430" s="75" t="n">
        <v>-0.1228</v>
      </c>
      <c r="J430" s="53" t="inlineStr">
        <is>
          <t>Amber</t>
        </is>
      </c>
    </row>
    <row r="431" ht="14" customHeight="1">
      <c r="A431" s="23" t="n">
        <v>72</v>
      </c>
      <c r="B431" s="21" t="inlineStr">
        <is>
          <t>C0084</t>
        </is>
      </c>
      <c r="C431" s="7" t="inlineStr">
        <is>
          <t>Arya Solutions Ltd</t>
        </is>
      </c>
      <c r="D431" s="7" t="inlineStr">
        <is>
          <t>Infrastructure</t>
        </is>
      </c>
      <c r="E431" s="6" t="inlineStr">
        <is>
          <t>EBITDA</t>
        </is>
      </c>
      <c r="F431" s="25" t="n">
        <v>315.1</v>
      </c>
      <c r="G431" s="25" t="n">
        <v>393.88</v>
      </c>
      <c r="H431" s="35" t="n">
        <v>-78.78</v>
      </c>
      <c r="I431" s="75" t="n">
        <v>-0.2</v>
      </c>
      <c r="J431" s="40" t="inlineStr">
        <is>
          <t>Red</t>
        </is>
      </c>
    </row>
    <row r="432" ht="14" customHeight="1">
      <c r="A432" s="31" t="n">
        <v>72</v>
      </c>
      <c r="B432" s="29" t="inlineStr">
        <is>
          <t>C0084</t>
        </is>
      </c>
      <c r="C432" s="11" t="inlineStr">
        <is>
          <t>Arya Solutions Ltd</t>
        </is>
      </c>
      <c r="D432" s="11" t="inlineStr">
        <is>
          <t>Infrastructure</t>
        </is>
      </c>
      <c r="E432" s="10" t="inlineStr">
        <is>
          <t>Capex</t>
        </is>
      </c>
      <c r="F432" s="33" t="n">
        <v>318.5</v>
      </c>
      <c r="G432" s="33" t="n">
        <v>251.62</v>
      </c>
      <c r="H432" s="13" t="n">
        <v>66.88</v>
      </c>
      <c r="I432" s="70" t="n">
        <v>0.2658</v>
      </c>
      <c r="J432" s="40" t="inlineStr">
        <is>
          <t>Red</t>
        </is>
      </c>
    </row>
    <row r="433" ht="14" customHeight="1">
      <c r="A433" s="23" t="n">
        <v>72</v>
      </c>
      <c r="B433" s="21" t="inlineStr">
        <is>
          <t>C0084</t>
        </is>
      </c>
      <c r="C433" s="7" t="inlineStr">
        <is>
          <t>Arya Solutions Ltd</t>
        </is>
      </c>
      <c r="D433" s="7" t="inlineStr">
        <is>
          <t>Infrastructure</t>
        </is>
      </c>
      <c r="E433" s="6" t="inlineStr">
        <is>
          <t>Total Opex</t>
        </is>
      </c>
      <c r="F433" s="25" t="n">
        <v>204.58</v>
      </c>
      <c r="G433" s="25" t="n">
        <v>153.44</v>
      </c>
      <c r="H433" s="13" t="n">
        <v>51.14</v>
      </c>
      <c r="I433" s="70" t="n">
        <v>0.3333</v>
      </c>
      <c r="J433" s="40" t="inlineStr">
        <is>
          <t>Red</t>
        </is>
      </c>
    </row>
    <row r="434" ht="14" customHeight="1">
      <c r="A434" s="31" t="n">
        <v>72</v>
      </c>
      <c r="B434" s="29" t="inlineStr">
        <is>
          <t>C0084</t>
        </is>
      </c>
      <c r="C434" s="11" t="inlineStr">
        <is>
          <t>Arya Solutions Ltd</t>
        </is>
      </c>
      <c r="D434" s="11" t="inlineStr">
        <is>
          <t>Infrastructure</t>
        </is>
      </c>
      <c r="E434" s="10" t="inlineStr">
        <is>
          <t>Sales &amp; Marketing</t>
        </is>
      </c>
      <c r="F434" s="33" t="n">
        <v>58.58</v>
      </c>
      <c r="G434" s="33" t="n">
        <v>56.82</v>
      </c>
      <c r="H434" s="13" t="n">
        <v>1.76</v>
      </c>
      <c r="I434" s="70" t="n">
        <v>0.031</v>
      </c>
      <c r="J434" s="27" t="inlineStr">
        <is>
          <t>Green</t>
        </is>
      </c>
    </row>
    <row r="435" ht="14" customHeight="1">
      <c r="A435" s="23" t="n">
        <v>73</v>
      </c>
      <c r="B435" s="21" t="inlineStr">
        <is>
          <t>C0037</t>
        </is>
      </c>
      <c r="C435" s="7" t="inlineStr">
        <is>
          <t>Prime Tech Pvt Ltd</t>
        </is>
      </c>
      <c r="D435" s="7" t="inlineStr">
        <is>
          <t>Infrastructure</t>
        </is>
      </c>
      <c r="E435" s="6" t="inlineStr">
        <is>
          <t>Revenue</t>
        </is>
      </c>
      <c r="F435" s="25" t="n">
        <v>88.14</v>
      </c>
      <c r="G435" s="25" t="n">
        <v>75.8</v>
      </c>
      <c r="H435" s="13" t="n">
        <v>12.34</v>
      </c>
      <c r="I435" s="70" t="n">
        <v>0.1628</v>
      </c>
      <c r="J435" s="53" t="inlineStr">
        <is>
          <t>Amber</t>
        </is>
      </c>
    </row>
    <row r="436" ht="14" customHeight="1">
      <c r="A436" s="31" t="n">
        <v>73</v>
      </c>
      <c r="B436" s="29" t="inlineStr">
        <is>
          <t>C0037</t>
        </is>
      </c>
      <c r="C436" s="11" t="inlineStr">
        <is>
          <t>Prime Tech Pvt Ltd</t>
        </is>
      </c>
      <c r="D436" s="11" t="inlineStr">
        <is>
          <t>Infrastructure</t>
        </is>
      </c>
      <c r="E436" s="10" t="inlineStr">
        <is>
          <t>Gross Profit</t>
        </is>
      </c>
      <c r="F436" s="33" t="n">
        <v>150.34</v>
      </c>
      <c r="G436" s="33" t="n">
        <v>111.25</v>
      </c>
      <c r="H436" s="13" t="n">
        <v>39.09</v>
      </c>
      <c r="I436" s="70" t="n">
        <v>0.3514</v>
      </c>
      <c r="J436" s="40" t="inlineStr">
        <is>
          <t>Red</t>
        </is>
      </c>
    </row>
    <row r="437" ht="14" customHeight="1">
      <c r="A437" s="23" t="n">
        <v>73</v>
      </c>
      <c r="B437" s="21" t="inlineStr">
        <is>
          <t>C0037</t>
        </is>
      </c>
      <c r="C437" s="7" t="inlineStr">
        <is>
          <t>Prime Tech Pvt Ltd</t>
        </is>
      </c>
      <c r="D437" s="7" t="inlineStr">
        <is>
          <t>Infrastructure</t>
        </is>
      </c>
      <c r="E437" s="6" t="inlineStr">
        <is>
          <t>EBITDA</t>
        </is>
      </c>
      <c r="F437" s="25" t="n">
        <v>206.68</v>
      </c>
      <c r="G437" s="25" t="n">
        <v>266.62</v>
      </c>
      <c r="H437" s="35" t="n">
        <v>-59.94</v>
      </c>
      <c r="I437" s="75" t="n">
        <v>-0.2248</v>
      </c>
      <c r="J437" s="40" t="inlineStr">
        <is>
          <t>Red</t>
        </is>
      </c>
    </row>
    <row r="438" ht="14" customHeight="1">
      <c r="A438" s="31" t="n">
        <v>73</v>
      </c>
      <c r="B438" s="29" t="inlineStr">
        <is>
          <t>C0037</t>
        </is>
      </c>
      <c r="C438" s="11" t="inlineStr">
        <is>
          <t>Prime Tech Pvt Ltd</t>
        </is>
      </c>
      <c r="D438" s="11" t="inlineStr">
        <is>
          <t>Infrastructure</t>
        </is>
      </c>
      <c r="E438" s="10" t="inlineStr">
        <is>
          <t>Capex</t>
        </is>
      </c>
      <c r="F438" s="33" t="n">
        <v>93.5</v>
      </c>
      <c r="G438" s="33" t="n">
        <v>112.2</v>
      </c>
      <c r="H438" s="35" t="n">
        <v>-18.7</v>
      </c>
      <c r="I438" s="75" t="n">
        <v>-0.1667</v>
      </c>
      <c r="J438" s="53" t="inlineStr">
        <is>
          <t>Amber</t>
        </is>
      </c>
    </row>
    <row r="439" ht="14" customHeight="1">
      <c r="A439" s="23" t="n">
        <v>73</v>
      </c>
      <c r="B439" s="21" t="inlineStr">
        <is>
          <t>C0037</t>
        </is>
      </c>
      <c r="C439" s="7" t="inlineStr">
        <is>
          <t>Prime Tech Pvt Ltd</t>
        </is>
      </c>
      <c r="D439" s="7" t="inlineStr">
        <is>
          <t>Infrastructure</t>
        </is>
      </c>
      <c r="E439" s="6" t="inlineStr">
        <is>
          <t>Total Opex</t>
        </is>
      </c>
      <c r="F439" s="25" t="n">
        <v>171.43</v>
      </c>
      <c r="G439" s="25" t="n">
        <v>204</v>
      </c>
      <c r="H439" s="35" t="n">
        <v>-32.57</v>
      </c>
      <c r="I439" s="75" t="n">
        <v>-0.1597</v>
      </c>
      <c r="J439" s="53" t="inlineStr">
        <is>
          <t>Amber</t>
        </is>
      </c>
    </row>
    <row r="440" ht="14" customHeight="1">
      <c r="A440" s="31" t="n">
        <v>73</v>
      </c>
      <c r="B440" s="29" t="inlineStr">
        <is>
          <t>C0037</t>
        </is>
      </c>
      <c r="C440" s="11" t="inlineStr">
        <is>
          <t>Prime Tech Pvt Ltd</t>
        </is>
      </c>
      <c r="D440" s="11" t="inlineStr">
        <is>
          <t>Infrastructure</t>
        </is>
      </c>
      <c r="E440" s="10" t="inlineStr">
        <is>
          <t>Sales &amp; Marketing</t>
        </is>
      </c>
      <c r="F440" s="33" t="n">
        <v>141.5</v>
      </c>
      <c r="G440" s="33" t="n">
        <v>165.55</v>
      </c>
      <c r="H440" s="35" t="n">
        <v>-24.05</v>
      </c>
      <c r="I440" s="75" t="n">
        <v>-0.1453</v>
      </c>
      <c r="J440" s="53" t="inlineStr">
        <is>
          <t>Amber</t>
        </is>
      </c>
    </row>
    <row r="441" ht="14" customHeight="1">
      <c r="A441" s="23" t="n">
        <v>74</v>
      </c>
      <c r="B441" s="21" t="inlineStr">
        <is>
          <t>C0109</t>
        </is>
      </c>
      <c r="C441" s="7" t="inlineStr">
        <is>
          <t>Alpha Solutions Ltd</t>
        </is>
      </c>
      <c r="D441" s="7" t="inlineStr">
        <is>
          <t>Infrastructure</t>
        </is>
      </c>
      <c r="E441" s="6" t="inlineStr">
        <is>
          <t>Revenue</t>
        </is>
      </c>
      <c r="F441" s="25" t="n">
        <v>81.7</v>
      </c>
      <c r="G441" s="25" t="n">
        <v>59.64</v>
      </c>
      <c r="H441" s="13" t="n">
        <v>22.06</v>
      </c>
      <c r="I441" s="70" t="n">
        <v>0.3699</v>
      </c>
      <c r="J441" s="40" t="inlineStr">
        <is>
          <t>Red</t>
        </is>
      </c>
    </row>
    <row r="442" ht="14" customHeight="1">
      <c r="A442" s="31" t="n">
        <v>74</v>
      </c>
      <c r="B442" s="29" t="inlineStr">
        <is>
          <t>C0109</t>
        </is>
      </c>
      <c r="C442" s="11" t="inlineStr">
        <is>
          <t>Alpha Solutions Ltd</t>
        </is>
      </c>
      <c r="D442" s="11" t="inlineStr">
        <is>
          <t>Infrastructure</t>
        </is>
      </c>
      <c r="E442" s="10" t="inlineStr">
        <is>
          <t>Gross Profit</t>
        </is>
      </c>
      <c r="F442" s="33" t="n">
        <v>374.77</v>
      </c>
      <c r="G442" s="33" t="n">
        <v>472.21</v>
      </c>
      <c r="H442" s="35" t="n">
        <v>-97.44</v>
      </c>
      <c r="I442" s="75" t="n">
        <v>-0.2063</v>
      </c>
      <c r="J442" s="40" t="inlineStr">
        <is>
          <t>Red</t>
        </is>
      </c>
    </row>
    <row r="443" ht="14" customHeight="1">
      <c r="A443" s="23" t="n">
        <v>74</v>
      </c>
      <c r="B443" s="21" t="inlineStr">
        <is>
          <t>C0109</t>
        </is>
      </c>
      <c r="C443" s="7" t="inlineStr">
        <is>
          <t>Alpha Solutions Ltd</t>
        </is>
      </c>
      <c r="D443" s="7" t="inlineStr">
        <is>
          <t>Infrastructure</t>
        </is>
      </c>
      <c r="E443" s="6" t="inlineStr">
        <is>
          <t>EBITDA</t>
        </is>
      </c>
      <c r="F443" s="25" t="n">
        <v>196.47</v>
      </c>
      <c r="G443" s="25" t="n">
        <v>245.59</v>
      </c>
      <c r="H443" s="35" t="n">
        <v>-49.12</v>
      </c>
      <c r="I443" s="75" t="n">
        <v>-0.2</v>
      </c>
      <c r="J443" s="40" t="inlineStr">
        <is>
          <t>Red</t>
        </is>
      </c>
    </row>
    <row r="444" ht="14" customHeight="1">
      <c r="A444" s="31" t="n">
        <v>74</v>
      </c>
      <c r="B444" s="29" t="inlineStr">
        <is>
          <t>C0109</t>
        </is>
      </c>
      <c r="C444" s="11" t="inlineStr">
        <is>
          <t>Alpha Solutions Ltd</t>
        </is>
      </c>
      <c r="D444" s="11" t="inlineStr">
        <is>
          <t>Infrastructure</t>
        </is>
      </c>
      <c r="E444" s="10" t="inlineStr">
        <is>
          <t>Capex</t>
        </is>
      </c>
      <c r="F444" s="33" t="n">
        <v>104.93</v>
      </c>
      <c r="G444" s="33" t="n">
        <v>105.98</v>
      </c>
      <c r="H444" s="35" t="n">
        <v>-1.05</v>
      </c>
      <c r="I444" s="75" t="n">
        <v>-0.009900000000000001</v>
      </c>
      <c r="J444" s="27" t="inlineStr">
        <is>
          <t>Green</t>
        </is>
      </c>
    </row>
    <row r="445" ht="14" customHeight="1">
      <c r="A445" s="23" t="n">
        <v>74</v>
      </c>
      <c r="B445" s="21" t="inlineStr">
        <is>
          <t>C0109</t>
        </is>
      </c>
      <c r="C445" s="7" t="inlineStr">
        <is>
          <t>Alpha Solutions Ltd</t>
        </is>
      </c>
      <c r="D445" s="7" t="inlineStr">
        <is>
          <t>Infrastructure</t>
        </is>
      </c>
      <c r="E445" s="6" t="inlineStr">
        <is>
          <t>Total Opex</t>
        </is>
      </c>
      <c r="F445" s="25" t="n">
        <v>446.21</v>
      </c>
      <c r="G445" s="25" t="n">
        <v>334.66</v>
      </c>
      <c r="H445" s="13" t="n">
        <v>111.55</v>
      </c>
      <c r="I445" s="70" t="n">
        <v>0.3333</v>
      </c>
      <c r="J445" s="40" t="inlineStr">
        <is>
          <t>Red</t>
        </is>
      </c>
    </row>
    <row r="446" ht="14" customHeight="1">
      <c r="A446" s="31" t="n">
        <v>74</v>
      </c>
      <c r="B446" s="29" t="inlineStr">
        <is>
          <t>C0109</t>
        </is>
      </c>
      <c r="C446" s="11" t="inlineStr">
        <is>
          <t>Alpha Solutions Ltd</t>
        </is>
      </c>
      <c r="D446" s="11" t="inlineStr">
        <is>
          <t>Infrastructure</t>
        </is>
      </c>
      <c r="E446" s="10" t="inlineStr">
        <is>
          <t>Sales &amp; Marketing</t>
        </is>
      </c>
      <c r="F446" s="33" t="n">
        <v>99.19</v>
      </c>
      <c r="G446" s="33" t="n">
        <v>85.3</v>
      </c>
      <c r="H446" s="13" t="n">
        <v>13.89</v>
      </c>
      <c r="I446" s="70" t="n">
        <v>0.1628</v>
      </c>
      <c r="J446" s="53" t="inlineStr">
        <is>
          <t>Amber</t>
        </is>
      </c>
    </row>
    <row r="447" ht="14" customHeight="1">
      <c r="A447" s="23" t="n">
        <v>75</v>
      </c>
      <c r="B447" s="21" t="inlineStr">
        <is>
          <t>C0089</t>
        </is>
      </c>
      <c r="C447" s="7" t="inlineStr">
        <is>
          <t>Ekam Analytics Ltd</t>
        </is>
      </c>
      <c r="D447" s="7" t="inlineStr">
        <is>
          <t>Financial Svcs</t>
        </is>
      </c>
      <c r="E447" s="6" t="inlineStr">
        <is>
          <t>Revenue</t>
        </is>
      </c>
      <c r="F447" s="25" t="n">
        <v>447.77</v>
      </c>
      <c r="G447" s="25" t="n">
        <v>483.59</v>
      </c>
      <c r="H447" s="35" t="n">
        <v>-35.82</v>
      </c>
      <c r="I447" s="75" t="n">
        <v>-0.0741</v>
      </c>
      <c r="J447" s="53" t="inlineStr">
        <is>
          <t>Amber</t>
        </is>
      </c>
    </row>
    <row r="448" ht="14" customHeight="1">
      <c r="A448" s="31" t="n">
        <v>75</v>
      </c>
      <c r="B448" s="29" t="inlineStr">
        <is>
          <t>C0089</t>
        </is>
      </c>
      <c r="C448" s="11" t="inlineStr">
        <is>
          <t>Ekam Analytics Ltd</t>
        </is>
      </c>
      <c r="D448" s="11" t="inlineStr">
        <is>
          <t>Financial Svcs</t>
        </is>
      </c>
      <c r="E448" s="10" t="inlineStr">
        <is>
          <t>Gross Profit</t>
        </is>
      </c>
      <c r="F448" s="33" t="n">
        <v>25.91</v>
      </c>
      <c r="G448" s="33" t="n">
        <v>25.39</v>
      </c>
      <c r="H448" s="13" t="n">
        <v>0.52</v>
      </c>
      <c r="I448" s="70" t="n">
        <v>0.0205</v>
      </c>
      <c r="J448" s="27" t="inlineStr">
        <is>
          <t>Green</t>
        </is>
      </c>
    </row>
    <row r="449" ht="14" customHeight="1">
      <c r="A449" s="23" t="n">
        <v>75</v>
      </c>
      <c r="B449" s="21" t="inlineStr">
        <is>
          <t>C0089</t>
        </is>
      </c>
      <c r="C449" s="7" t="inlineStr">
        <is>
          <t>Ekam Analytics Ltd</t>
        </is>
      </c>
      <c r="D449" s="7" t="inlineStr">
        <is>
          <t>Financial Svcs</t>
        </is>
      </c>
      <c r="E449" s="6" t="inlineStr">
        <is>
          <t>EBITDA</t>
        </is>
      </c>
      <c r="F449" s="25" t="n">
        <v>177.29</v>
      </c>
      <c r="G449" s="25" t="n">
        <v>193.25</v>
      </c>
      <c r="H449" s="35" t="n">
        <v>-15.96</v>
      </c>
      <c r="I449" s="75" t="n">
        <v>-0.08260000000000001</v>
      </c>
      <c r="J449" s="53" t="inlineStr">
        <is>
          <t>Amber</t>
        </is>
      </c>
    </row>
    <row r="450" ht="14" customHeight="1">
      <c r="A450" s="31" t="n">
        <v>75</v>
      </c>
      <c r="B450" s="29" t="inlineStr">
        <is>
          <t>C0089</t>
        </is>
      </c>
      <c r="C450" s="11" t="inlineStr">
        <is>
          <t>Ekam Analytics Ltd</t>
        </is>
      </c>
      <c r="D450" s="11" t="inlineStr">
        <is>
          <t>Financial Svcs</t>
        </is>
      </c>
      <c r="E450" s="10" t="inlineStr">
        <is>
          <t>Capex</t>
        </is>
      </c>
      <c r="F450" s="33" t="n">
        <v>140.53</v>
      </c>
      <c r="G450" s="33" t="n">
        <v>146.15</v>
      </c>
      <c r="H450" s="35" t="n">
        <v>-5.62</v>
      </c>
      <c r="I450" s="75" t="n">
        <v>-0.0385</v>
      </c>
      <c r="J450" s="27" t="inlineStr">
        <is>
          <t>Green</t>
        </is>
      </c>
    </row>
    <row r="451" ht="14" customHeight="1">
      <c r="A451" s="23" t="n">
        <v>75</v>
      </c>
      <c r="B451" s="21" t="inlineStr">
        <is>
          <t>C0089</t>
        </is>
      </c>
      <c r="C451" s="7" t="inlineStr">
        <is>
          <t>Ekam Analytics Ltd</t>
        </is>
      </c>
      <c r="D451" s="7" t="inlineStr">
        <is>
          <t>Financial Svcs</t>
        </is>
      </c>
      <c r="E451" s="6" t="inlineStr">
        <is>
          <t>Total Opex</t>
        </is>
      </c>
      <c r="F451" s="25" t="n">
        <v>359.76</v>
      </c>
      <c r="G451" s="25" t="n">
        <v>399.33</v>
      </c>
      <c r="H451" s="35" t="n">
        <v>-39.57</v>
      </c>
      <c r="I451" s="75" t="n">
        <v>-0.09909999999999999</v>
      </c>
      <c r="J451" s="53" t="inlineStr">
        <is>
          <t>Amber</t>
        </is>
      </c>
    </row>
    <row r="452" ht="14" customHeight="1">
      <c r="A452" s="31" t="n">
        <v>75</v>
      </c>
      <c r="B452" s="29" t="inlineStr">
        <is>
          <t>C0089</t>
        </is>
      </c>
      <c r="C452" s="11" t="inlineStr">
        <is>
          <t>Ekam Analytics Ltd</t>
        </is>
      </c>
      <c r="D452" s="11" t="inlineStr">
        <is>
          <t>Financial Svcs</t>
        </is>
      </c>
      <c r="E452" s="10" t="inlineStr">
        <is>
          <t>Sales &amp; Marketing</t>
        </is>
      </c>
      <c r="F452" s="33" t="n">
        <v>57.42</v>
      </c>
      <c r="G452" s="33" t="n">
        <v>53.97</v>
      </c>
      <c r="H452" s="13" t="n">
        <v>3.45</v>
      </c>
      <c r="I452" s="70" t="n">
        <v>0.0639</v>
      </c>
      <c r="J452" s="53" t="inlineStr">
        <is>
          <t>Amber</t>
        </is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Xcel Bio Pvt Ltd</t>
        </is>
      </c>
      <c r="D453" s="7" t="inlineStr">
        <is>
          <t>Infrastructure</t>
        </is>
      </c>
      <c r="E453" s="6" t="inlineStr">
        <is>
          <t>Revenue</t>
        </is>
      </c>
      <c r="F453" s="25" t="n">
        <v>388.53</v>
      </c>
      <c r="G453" s="25" t="n">
        <v>505.09</v>
      </c>
      <c r="H453" s="35" t="n">
        <v>-116.56</v>
      </c>
      <c r="I453" s="75" t="n">
        <v>-0.2308</v>
      </c>
      <c r="J453" s="40" t="inlineStr">
        <is>
          <t>Red</t>
        </is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Xcel Bio Pvt Ltd</t>
        </is>
      </c>
      <c r="D454" s="11" t="inlineStr">
        <is>
          <t>Infrastructure</t>
        </is>
      </c>
      <c r="E454" s="10" t="inlineStr">
        <is>
          <t>Gross Profit</t>
        </is>
      </c>
      <c r="F454" s="33" t="n">
        <v>169.41</v>
      </c>
      <c r="G454" s="33" t="n">
        <v>194.82</v>
      </c>
      <c r="H454" s="35" t="n">
        <v>-25.41</v>
      </c>
      <c r="I454" s="75" t="n">
        <v>-0.1304</v>
      </c>
      <c r="J454" s="53" t="inlineStr">
        <is>
          <t>Amber</t>
        </is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Xcel Bio Pvt Ltd</t>
        </is>
      </c>
      <c r="D455" s="7" t="inlineStr">
        <is>
          <t>Infrastructure</t>
        </is>
      </c>
      <c r="E455" s="6" t="inlineStr">
        <is>
          <t>EBITDA</t>
        </is>
      </c>
      <c r="F455" s="25" t="n">
        <v>31.59</v>
      </c>
      <c r="G455" s="25" t="n">
        <v>24.96</v>
      </c>
      <c r="H455" s="13" t="n">
        <v>6.63</v>
      </c>
      <c r="I455" s="70" t="n">
        <v>0.2656</v>
      </c>
      <c r="J455" s="40" t="inlineStr">
        <is>
          <t>Red</t>
        </is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Xcel Bio Pvt Ltd</t>
        </is>
      </c>
      <c r="D456" s="11" t="inlineStr">
        <is>
          <t>Infrastructure</t>
        </is>
      </c>
      <c r="E456" s="10" t="inlineStr">
        <is>
          <t>Capex</t>
        </is>
      </c>
      <c r="F456" s="33" t="n">
        <v>44.54</v>
      </c>
      <c r="G456" s="33" t="n">
        <v>36.52</v>
      </c>
      <c r="H456" s="13" t="n">
        <v>8.02</v>
      </c>
      <c r="I456" s="70" t="n">
        <v>0.2196</v>
      </c>
      <c r="J456" s="40" t="inlineStr">
        <is>
          <t>Red</t>
        </is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Xcel Bio Pvt Ltd</t>
        </is>
      </c>
      <c r="D457" s="7" t="inlineStr">
        <is>
          <t>Infrastructure</t>
        </is>
      </c>
      <c r="E457" s="6" t="inlineStr">
        <is>
          <t>Total Opex</t>
        </is>
      </c>
      <c r="F457" s="25" t="n">
        <v>281.54</v>
      </c>
      <c r="G457" s="25" t="n">
        <v>298.43</v>
      </c>
      <c r="H457" s="35" t="n">
        <v>-16.89</v>
      </c>
      <c r="I457" s="75" t="n">
        <v>-0.0566</v>
      </c>
      <c r="J457" s="53" t="inlineStr">
        <is>
          <t>Amber</t>
        </is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Xcel Bio Pvt Ltd</t>
        </is>
      </c>
      <c r="D458" s="11" t="inlineStr">
        <is>
          <t>Infrastructure</t>
        </is>
      </c>
      <c r="E458" s="10" t="inlineStr">
        <is>
          <t>Sales &amp; Marketing</t>
        </is>
      </c>
      <c r="F458" s="33" t="n">
        <v>248.16</v>
      </c>
      <c r="G458" s="33" t="n">
        <v>312.68</v>
      </c>
      <c r="H458" s="35" t="n">
        <v>-64.52</v>
      </c>
      <c r="I458" s="75" t="n">
        <v>-0.2063</v>
      </c>
      <c r="J458" s="40" t="inlineStr">
        <is>
          <t>Red</t>
        </is>
      </c>
    </row>
    <row r="459" ht="14" customHeight="1">
      <c r="A459" s="23" t="n">
        <v>77</v>
      </c>
      <c r="B459" s="21" t="inlineStr">
        <is>
          <t>C0055</t>
        </is>
      </c>
      <c r="C459" s="7" t="inlineStr">
        <is>
          <t>Kore Global Pvt Ltd</t>
        </is>
      </c>
      <c r="D459" s="7" t="inlineStr">
        <is>
          <t>Manufacturing</t>
        </is>
      </c>
      <c r="E459" s="6" t="inlineStr">
        <is>
          <t>Revenue</t>
        </is>
      </c>
      <c r="F459" s="25" t="n">
        <v>64.90000000000001</v>
      </c>
      <c r="G459" s="25" t="n">
        <v>59.71</v>
      </c>
      <c r="H459" s="13" t="n">
        <v>5.19</v>
      </c>
      <c r="I459" s="70" t="n">
        <v>0.08690000000000001</v>
      </c>
      <c r="J459" s="53" t="inlineStr">
        <is>
          <t>Amber</t>
        </is>
      </c>
    </row>
    <row r="460" ht="14" customHeight="1">
      <c r="A460" s="31" t="n">
        <v>77</v>
      </c>
      <c r="B460" s="29" t="inlineStr">
        <is>
          <t>C0055</t>
        </is>
      </c>
      <c r="C460" s="11" t="inlineStr">
        <is>
          <t>Kore Global Pvt Ltd</t>
        </is>
      </c>
      <c r="D460" s="11" t="inlineStr">
        <is>
          <t>Manufacturing</t>
        </is>
      </c>
      <c r="E460" s="10" t="inlineStr">
        <is>
          <t>Gross Profit</t>
        </is>
      </c>
      <c r="F460" s="33" t="n">
        <v>297.46</v>
      </c>
      <c r="G460" s="33" t="n">
        <v>297.46</v>
      </c>
      <c r="H460" s="35" t="n">
        <v>0</v>
      </c>
      <c r="I460" s="75" t="n">
        <v>0</v>
      </c>
      <c r="J460" s="27" t="inlineStr">
        <is>
          <t>Green</t>
        </is>
      </c>
    </row>
    <row r="461" ht="14" customHeight="1">
      <c r="A461" s="23" t="n">
        <v>77</v>
      </c>
      <c r="B461" s="21" t="inlineStr">
        <is>
          <t>C0055</t>
        </is>
      </c>
      <c r="C461" s="7" t="inlineStr">
        <is>
          <t>Kore Global Pvt Ltd</t>
        </is>
      </c>
      <c r="D461" s="7" t="inlineStr">
        <is>
          <t>Manufacturing</t>
        </is>
      </c>
      <c r="E461" s="6" t="inlineStr">
        <is>
          <t>EBITDA</t>
        </is>
      </c>
      <c r="F461" s="25" t="n">
        <v>372.81</v>
      </c>
      <c r="G461" s="25" t="n">
        <v>484.65</v>
      </c>
      <c r="H461" s="35" t="n">
        <v>-111.84</v>
      </c>
      <c r="I461" s="75" t="n">
        <v>-0.2308</v>
      </c>
      <c r="J461" s="40" t="inlineStr">
        <is>
          <t>Red</t>
        </is>
      </c>
    </row>
    <row r="462" ht="14" customHeight="1">
      <c r="A462" s="31" t="n">
        <v>77</v>
      </c>
      <c r="B462" s="29" t="inlineStr">
        <is>
          <t>C0055</t>
        </is>
      </c>
      <c r="C462" s="11" t="inlineStr">
        <is>
          <t>Kore Global Pvt Ltd</t>
        </is>
      </c>
      <c r="D462" s="11" t="inlineStr">
        <is>
          <t>Manufacturing</t>
        </is>
      </c>
      <c r="E462" s="10" t="inlineStr">
        <is>
          <t>Capex</t>
        </is>
      </c>
      <c r="F462" s="33" t="n">
        <v>438.73</v>
      </c>
      <c r="G462" s="33" t="n">
        <v>570.35</v>
      </c>
      <c r="H462" s="35" t="n">
        <v>-131.62</v>
      </c>
      <c r="I462" s="75" t="n">
        <v>-0.2308</v>
      </c>
      <c r="J462" s="40" t="inlineStr">
        <is>
          <t>Red</t>
        </is>
      </c>
    </row>
    <row r="463" ht="14" customHeight="1">
      <c r="A463" s="23" t="n">
        <v>77</v>
      </c>
      <c r="B463" s="21" t="inlineStr">
        <is>
          <t>C0055</t>
        </is>
      </c>
      <c r="C463" s="7" t="inlineStr">
        <is>
          <t>Kore Global Pvt Ltd</t>
        </is>
      </c>
      <c r="D463" s="7" t="inlineStr">
        <is>
          <t>Manufacturing</t>
        </is>
      </c>
      <c r="E463" s="6" t="inlineStr">
        <is>
          <t>Total Opex</t>
        </is>
      </c>
      <c r="F463" s="25" t="n">
        <v>93.91</v>
      </c>
      <c r="G463" s="25" t="n">
        <v>80.76000000000001</v>
      </c>
      <c r="H463" s="13" t="n">
        <v>13.15</v>
      </c>
      <c r="I463" s="70" t="n">
        <v>0.1628</v>
      </c>
      <c r="J463" s="53" t="inlineStr">
        <is>
          <t>Amber</t>
        </is>
      </c>
    </row>
    <row r="464" ht="14" customHeight="1">
      <c r="A464" s="31" t="n">
        <v>77</v>
      </c>
      <c r="B464" s="29" t="inlineStr">
        <is>
          <t>C0055</t>
        </is>
      </c>
      <c r="C464" s="11" t="inlineStr">
        <is>
          <t>Kore Global Pvt Ltd</t>
        </is>
      </c>
      <c r="D464" s="11" t="inlineStr">
        <is>
          <t>Manufacturing</t>
        </is>
      </c>
      <c r="E464" s="10" t="inlineStr">
        <is>
          <t>Sales &amp; Marketing</t>
        </is>
      </c>
      <c r="F464" s="33" t="n">
        <v>220.53</v>
      </c>
      <c r="G464" s="33" t="n">
        <v>233.76</v>
      </c>
      <c r="H464" s="35" t="n">
        <v>-13.23</v>
      </c>
      <c r="I464" s="75" t="n">
        <v>-0.0566</v>
      </c>
      <c r="J464" s="53" t="inlineStr">
        <is>
          <t>Amber</t>
        </is>
      </c>
    </row>
    <row r="465" ht="14" customHeight="1">
      <c r="A465" s="23" t="n">
        <v>78</v>
      </c>
      <c r="B465" s="21" t="inlineStr">
        <is>
          <t>C0095</t>
        </is>
      </c>
      <c r="C465" s="7" t="inlineStr">
        <is>
          <t>Prime Holdings Ltd</t>
        </is>
      </c>
      <c r="D465" s="7" t="inlineStr">
        <is>
          <t>Real Estate</t>
        </is>
      </c>
      <c r="E465" s="6" t="inlineStr">
        <is>
          <t>Revenue</t>
        </is>
      </c>
      <c r="F465" s="25" t="n">
        <v>413.05</v>
      </c>
      <c r="G465" s="25" t="n">
        <v>338.7</v>
      </c>
      <c r="H465" s="13" t="n">
        <v>74.34999999999999</v>
      </c>
      <c r="I465" s="70" t="n">
        <v>0.2195</v>
      </c>
      <c r="J465" s="40" t="inlineStr">
        <is>
          <t>Red</t>
        </is>
      </c>
    </row>
    <row r="466" ht="14" customHeight="1">
      <c r="A466" s="31" t="n">
        <v>78</v>
      </c>
      <c r="B466" s="29" t="inlineStr">
        <is>
          <t>C0095</t>
        </is>
      </c>
      <c r="C466" s="11" t="inlineStr">
        <is>
          <t>Prime Holdings Ltd</t>
        </is>
      </c>
      <c r="D466" s="11" t="inlineStr">
        <is>
          <t>Real Estate</t>
        </is>
      </c>
      <c r="E466" s="10" t="inlineStr">
        <is>
          <t>Gross Profit</t>
        </is>
      </c>
      <c r="F466" s="33" t="n">
        <v>318.38</v>
      </c>
      <c r="G466" s="33" t="n">
        <v>305.64</v>
      </c>
      <c r="H466" s="13" t="n">
        <v>12.74</v>
      </c>
      <c r="I466" s="70" t="n">
        <v>0.0417</v>
      </c>
      <c r="J466" s="27" t="inlineStr">
        <is>
          <t>Green</t>
        </is>
      </c>
    </row>
    <row r="467" ht="14" customHeight="1">
      <c r="A467" s="23" t="n">
        <v>78</v>
      </c>
      <c r="B467" s="21" t="inlineStr">
        <is>
          <t>C0095</t>
        </is>
      </c>
      <c r="C467" s="7" t="inlineStr">
        <is>
          <t>Prime Holdings Ltd</t>
        </is>
      </c>
      <c r="D467" s="7" t="inlineStr">
        <is>
          <t>Real Estate</t>
        </is>
      </c>
      <c r="E467" s="6" t="inlineStr">
        <is>
          <t>EBITDA</t>
        </is>
      </c>
      <c r="F467" s="25" t="n">
        <v>47.52</v>
      </c>
      <c r="G467" s="25" t="n">
        <v>41.34</v>
      </c>
      <c r="H467" s="13" t="n">
        <v>6.18</v>
      </c>
      <c r="I467" s="70" t="n">
        <v>0.1495</v>
      </c>
      <c r="J467" s="53" t="inlineStr">
        <is>
          <t>Amber</t>
        </is>
      </c>
    </row>
    <row r="468" ht="14" customHeight="1">
      <c r="A468" s="31" t="n">
        <v>78</v>
      </c>
      <c r="B468" s="29" t="inlineStr">
        <is>
          <t>C0095</t>
        </is>
      </c>
      <c r="C468" s="11" t="inlineStr">
        <is>
          <t>Prime Holdings Ltd</t>
        </is>
      </c>
      <c r="D468" s="11" t="inlineStr">
        <is>
          <t>Real Estate</t>
        </is>
      </c>
      <c r="E468" s="10" t="inlineStr">
        <is>
          <t>Capex</t>
        </is>
      </c>
      <c r="F468" s="33" t="n">
        <v>435.95</v>
      </c>
      <c r="G468" s="33" t="n">
        <v>449.03</v>
      </c>
      <c r="H468" s="35" t="n">
        <v>-13.08</v>
      </c>
      <c r="I468" s="75" t="n">
        <v>-0.0291</v>
      </c>
      <c r="J468" s="27" t="inlineStr">
        <is>
          <t>Green</t>
        </is>
      </c>
    </row>
    <row r="469" ht="14" customHeight="1">
      <c r="A469" s="23" t="n">
        <v>78</v>
      </c>
      <c r="B469" s="21" t="inlineStr">
        <is>
          <t>C0095</t>
        </is>
      </c>
      <c r="C469" s="7" t="inlineStr">
        <is>
          <t>Prime Holdings Ltd</t>
        </is>
      </c>
      <c r="D469" s="7" t="inlineStr">
        <is>
          <t>Real Estate</t>
        </is>
      </c>
      <c r="E469" s="6" t="inlineStr">
        <is>
          <t>Total Opex</t>
        </is>
      </c>
      <c r="F469" s="25" t="n">
        <v>179.61</v>
      </c>
      <c r="G469" s="25" t="n">
        <v>179.61</v>
      </c>
      <c r="H469" s="35" t="n">
        <v>0</v>
      </c>
      <c r="I469" s="75" t="n">
        <v>0</v>
      </c>
      <c r="J469" s="27" t="inlineStr">
        <is>
          <t>Green</t>
        </is>
      </c>
    </row>
    <row r="470" ht="14" customHeight="1">
      <c r="A470" s="31" t="n">
        <v>78</v>
      </c>
      <c r="B470" s="29" t="inlineStr">
        <is>
          <t>C0095</t>
        </is>
      </c>
      <c r="C470" s="11" t="inlineStr">
        <is>
          <t>Prime Holdings Ltd</t>
        </is>
      </c>
      <c r="D470" s="11" t="inlineStr">
        <is>
          <t>Real Estate</t>
        </is>
      </c>
      <c r="E470" s="10" t="inlineStr">
        <is>
          <t>Sales &amp; Marketing</t>
        </is>
      </c>
      <c r="F470" s="33" t="n">
        <v>332.15</v>
      </c>
      <c r="G470" s="33" t="n">
        <v>302.26</v>
      </c>
      <c r="H470" s="13" t="n">
        <v>29.89</v>
      </c>
      <c r="I470" s="70" t="n">
        <v>0.0989</v>
      </c>
      <c r="J470" s="53" t="inlineStr">
        <is>
          <t>Amber</t>
        </is>
      </c>
    </row>
    <row r="471" ht="14" customHeight="1">
      <c r="A471" s="23" t="n">
        <v>79</v>
      </c>
      <c r="B471" s="21" t="inlineStr">
        <is>
          <t>C0091</t>
        </is>
      </c>
      <c r="C471" s="7" t="inlineStr">
        <is>
          <t>Thor Edu Pvt Ltd</t>
        </is>
      </c>
      <c r="D471" s="7" t="inlineStr">
        <is>
          <t>Manufacturing</t>
        </is>
      </c>
      <c r="E471" s="6" t="inlineStr">
        <is>
          <t>Revenue</t>
        </is>
      </c>
      <c r="F471" s="25" t="n">
        <v>375.75</v>
      </c>
      <c r="G471" s="25" t="n">
        <v>390.78</v>
      </c>
      <c r="H471" s="35" t="n">
        <v>-15.03</v>
      </c>
      <c r="I471" s="75" t="n">
        <v>-0.0385</v>
      </c>
      <c r="J471" s="27" t="inlineStr">
        <is>
          <t>Green</t>
        </is>
      </c>
    </row>
    <row r="472" ht="14" customHeight="1">
      <c r="A472" s="31" t="n">
        <v>79</v>
      </c>
      <c r="B472" s="29" t="inlineStr">
        <is>
          <t>C0091</t>
        </is>
      </c>
      <c r="C472" s="11" t="inlineStr">
        <is>
          <t>Thor Edu Pvt Ltd</t>
        </is>
      </c>
      <c r="D472" s="11" t="inlineStr">
        <is>
          <t>Manufacturing</t>
        </is>
      </c>
      <c r="E472" s="10" t="inlineStr">
        <is>
          <t>Gross Profit</t>
        </is>
      </c>
      <c r="F472" s="33" t="n">
        <v>296.54</v>
      </c>
      <c r="G472" s="33" t="n">
        <v>355.85</v>
      </c>
      <c r="H472" s="35" t="n">
        <v>-59.31</v>
      </c>
      <c r="I472" s="75" t="n">
        <v>-0.1667</v>
      </c>
      <c r="J472" s="53" t="inlineStr">
        <is>
          <t>Amber</t>
        </is>
      </c>
    </row>
    <row r="473" ht="14" customHeight="1">
      <c r="A473" s="23" t="n">
        <v>79</v>
      </c>
      <c r="B473" s="21" t="inlineStr">
        <is>
          <t>C0091</t>
        </is>
      </c>
      <c r="C473" s="7" t="inlineStr">
        <is>
          <t>Thor Edu Pvt Ltd</t>
        </is>
      </c>
      <c r="D473" s="7" t="inlineStr">
        <is>
          <t>Manufacturing</t>
        </is>
      </c>
      <c r="E473" s="6" t="inlineStr">
        <is>
          <t>EBITDA</t>
        </is>
      </c>
      <c r="F473" s="25" t="n">
        <v>311.76</v>
      </c>
      <c r="G473" s="25" t="n">
        <v>399.05</v>
      </c>
      <c r="H473" s="35" t="n">
        <v>-87.29000000000001</v>
      </c>
      <c r="I473" s="75" t="n">
        <v>-0.2187</v>
      </c>
      <c r="J473" s="40" t="inlineStr">
        <is>
          <t>Red</t>
        </is>
      </c>
    </row>
    <row r="474" ht="14" customHeight="1">
      <c r="A474" s="31" t="n">
        <v>79</v>
      </c>
      <c r="B474" s="29" t="inlineStr">
        <is>
          <t>C0091</t>
        </is>
      </c>
      <c r="C474" s="11" t="inlineStr">
        <is>
          <t>Thor Edu Pvt Ltd</t>
        </is>
      </c>
      <c r="D474" s="11" t="inlineStr">
        <is>
          <t>Manufacturing</t>
        </is>
      </c>
      <c r="E474" s="10" t="inlineStr">
        <is>
          <t>Capex</t>
        </is>
      </c>
      <c r="F474" s="33" t="n">
        <v>267.41</v>
      </c>
      <c r="G474" s="33" t="n">
        <v>283.45</v>
      </c>
      <c r="H474" s="35" t="n">
        <v>-16.04</v>
      </c>
      <c r="I474" s="75" t="n">
        <v>-0.0566</v>
      </c>
      <c r="J474" s="53" t="inlineStr">
        <is>
          <t>Amber</t>
        </is>
      </c>
    </row>
    <row r="475" ht="14" customHeight="1">
      <c r="A475" s="23" t="n">
        <v>79</v>
      </c>
      <c r="B475" s="21" t="inlineStr">
        <is>
          <t>C0091</t>
        </is>
      </c>
      <c r="C475" s="7" t="inlineStr">
        <is>
          <t>Thor Edu Pvt Ltd</t>
        </is>
      </c>
      <c r="D475" s="7" t="inlineStr">
        <is>
          <t>Manufacturing</t>
        </is>
      </c>
      <c r="E475" s="6" t="inlineStr">
        <is>
          <t>Total Opex</t>
        </is>
      </c>
      <c r="F475" s="25" t="n">
        <v>48.28</v>
      </c>
      <c r="G475" s="25" t="n">
        <v>36.69</v>
      </c>
      <c r="H475" s="13" t="n">
        <v>11.59</v>
      </c>
      <c r="I475" s="70" t="n">
        <v>0.3159</v>
      </c>
      <c r="J475" s="40" t="inlineStr">
        <is>
          <t>Red</t>
        </is>
      </c>
    </row>
    <row r="476" ht="14" customHeight="1">
      <c r="A476" s="31" t="n">
        <v>79</v>
      </c>
      <c r="B476" s="29" t="inlineStr">
        <is>
          <t>C0091</t>
        </is>
      </c>
      <c r="C476" s="11" t="inlineStr">
        <is>
          <t>Thor Edu Pvt Ltd</t>
        </is>
      </c>
      <c r="D476" s="11" t="inlineStr">
        <is>
          <t>Manufacturing</t>
        </is>
      </c>
      <c r="E476" s="10" t="inlineStr">
        <is>
          <t>Sales &amp; Marketing</t>
        </is>
      </c>
      <c r="F476" s="33" t="n">
        <v>269.18</v>
      </c>
      <c r="G476" s="33" t="n">
        <v>269.18</v>
      </c>
      <c r="H476" s="35" t="n">
        <v>0</v>
      </c>
      <c r="I476" s="75" t="n">
        <v>0</v>
      </c>
      <c r="J476" s="27" t="inlineStr">
        <is>
          <t>Green</t>
        </is>
      </c>
    </row>
    <row r="477" ht="14" customHeight="1">
      <c r="A477" s="23" t="n">
        <v>80</v>
      </c>
      <c r="B477" s="21" t="inlineStr">
        <is>
          <t>C0108</t>
        </is>
      </c>
      <c r="C477" s="7" t="inlineStr">
        <is>
          <t>Calm Solutions Ltd</t>
        </is>
      </c>
      <c r="D477" s="7" t="inlineStr">
        <is>
          <t>Real Estate</t>
        </is>
      </c>
      <c r="E477" s="6" t="inlineStr">
        <is>
          <t>Revenue</t>
        </is>
      </c>
      <c r="F477" s="25" t="n">
        <v>417.01</v>
      </c>
      <c r="G477" s="25" t="n">
        <v>346.12</v>
      </c>
      <c r="H477" s="13" t="n">
        <v>70.89</v>
      </c>
      <c r="I477" s="70" t="n">
        <v>0.2048</v>
      </c>
      <c r="J477" s="40" t="inlineStr">
        <is>
          <t>Red</t>
        </is>
      </c>
    </row>
    <row r="478" ht="14" customHeight="1">
      <c r="A478" s="31" t="n">
        <v>80</v>
      </c>
      <c r="B478" s="29" t="inlineStr">
        <is>
          <t>C0108</t>
        </is>
      </c>
      <c r="C478" s="11" t="inlineStr">
        <is>
          <t>Calm Solutions Ltd</t>
        </is>
      </c>
      <c r="D478" s="11" t="inlineStr">
        <is>
          <t>Real Estate</t>
        </is>
      </c>
      <c r="E478" s="10" t="inlineStr">
        <is>
          <t>Gross Profit</t>
        </is>
      </c>
      <c r="F478" s="33" t="n">
        <v>40.17</v>
      </c>
      <c r="G478" s="33" t="n">
        <v>33.34</v>
      </c>
      <c r="H478" s="13" t="n">
        <v>6.83</v>
      </c>
      <c r="I478" s="70" t="n">
        <v>0.2049</v>
      </c>
      <c r="J478" s="40" t="inlineStr">
        <is>
          <t>Red</t>
        </is>
      </c>
    </row>
    <row r="479" ht="14" customHeight="1">
      <c r="A479" s="23" t="n">
        <v>80</v>
      </c>
      <c r="B479" s="21" t="inlineStr">
        <is>
          <t>C0108</t>
        </is>
      </c>
      <c r="C479" s="7" t="inlineStr">
        <is>
          <t>Calm Solutions Ltd</t>
        </is>
      </c>
      <c r="D479" s="7" t="inlineStr">
        <is>
          <t>Real Estate</t>
        </is>
      </c>
      <c r="E479" s="6" t="inlineStr">
        <is>
          <t>EBITDA</t>
        </is>
      </c>
      <c r="F479" s="25" t="n">
        <v>350.44</v>
      </c>
      <c r="G479" s="25" t="n">
        <v>452.07</v>
      </c>
      <c r="H479" s="35" t="n">
        <v>-101.63</v>
      </c>
      <c r="I479" s="75" t="n">
        <v>-0.2248</v>
      </c>
      <c r="J479" s="40" t="inlineStr">
        <is>
          <t>Red</t>
        </is>
      </c>
    </row>
    <row r="480" ht="14" customHeight="1">
      <c r="A480" s="31" t="n">
        <v>80</v>
      </c>
      <c r="B480" s="29" t="inlineStr">
        <is>
          <t>C0108</t>
        </is>
      </c>
      <c r="C480" s="11" t="inlineStr">
        <is>
          <t>Calm Solutions Ltd</t>
        </is>
      </c>
      <c r="D480" s="11" t="inlineStr">
        <is>
          <t>Real Estate</t>
        </is>
      </c>
      <c r="E480" s="10" t="inlineStr">
        <is>
          <t>Capex</t>
        </is>
      </c>
      <c r="F480" s="33" t="n">
        <v>28.51</v>
      </c>
      <c r="G480" s="33" t="n">
        <v>26.51</v>
      </c>
      <c r="H480" s="13" t="n">
        <v>2</v>
      </c>
      <c r="I480" s="70" t="n">
        <v>0.07539999999999999</v>
      </c>
      <c r="J480" s="53" t="inlineStr">
        <is>
          <t>Amber</t>
        </is>
      </c>
    </row>
    <row r="481" ht="14" customHeight="1">
      <c r="A481" s="23" t="n">
        <v>80</v>
      </c>
      <c r="B481" s="21" t="inlineStr">
        <is>
          <t>C0108</t>
        </is>
      </c>
      <c r="C481" s="7" t="inlineStr">
        <is>
          <t>Calm Solutions Ltd</t>
        </is>
      </c>
      <c r="D481" s="7" t="inlineStr">
        <is>
          <t>Real Estate</t>
        </is>
      </c>
      <c r="E481" s="6" t="inlineStr">
        <is>
          <t>Total Opex</t>
        </is>
      </c>
      <c r="F481" s="25" t="n">
        <v>100.48</v>
      </c>
      <c r="G481" s="25" t="n">
        <v>88.42</v>
      </c>
      <c r="H481" s="13" t="n">
        <v>12.06</v>
      </c>
      <c r="I481" s="70" t="n">
        <v>0.1364</v>
      </c>
      <c r="J481" s="53" t="inlineStr">
        <is>
          <t>Amber</t>
        </is>
      </c>
    </row>
    <row r="482" ht="14" customHeight="1">
      <c r="A482" s="31" t="n">
        <v>80</v>
      </c>
      <c r="B482" s="29" t="inlineStr">
        <is>
          <t>C0108</t>
        </is>
      </c>
      <c r="C482" s="11" t="inlineStr">
        <is>
          <t>Calm Solutions Ltd</t>
        </is>
      </c>
      <c r="D482" s="11" t="inlineStr">
        <is>
          <t>Real Estate</t>
        </is>
      </c>
      <c r="E482" s="10" t="inlineStr">
        <is>
          <t>Sales &amp; Marketing</t>
        </is>
      </c>
      <c r="F482" s="33" t="n">
        <v>209.7</v>
      </c>
      <c r="G482" s="33" t="n">
        <v>178.24</v>
      </c>
      <c r="H482" s="13" t="n">
        <v>31.46</v>
      </c>
      <c r="I482" s="70" t="n">
        <v>0.1765</v>
      </c>
      <c r="J482" s="53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Piramal Alternatives India Opportunities Fund III  |  Total Corpus: ₹4,200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588</v>
      </c>
      <c r="G3" s="24" t="n">
        <v>0.14</v>
      </c>
      <c r="H3" s="25" t="n">
        <v>441</v>
      </c>
      <c r="I3" s="24" t="n">
        <v>0.75</v>
      </c>
      <c r="J3" s="13" t="n">
        <v>136.71</v>
      </c>
      <c r="K3" s="76" t="n">
        <v>304.29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378</v>
      </c>
      <c r="G4" s="32" t="n">
        <v>0.09</v>
      </c>
      <c r="H4" s="33" t="n">
        <v>253.26</v>
      </c>
      <c r="I4" s="32" t="n">
        <v>0.6699999999999999</v>
      </c>
      <c r="J4" s="13" t="n">
        <v>37.99</v>
      </c>
      <c r="K4" s="76" t="n">
        <v>215.27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546</v>
      </c>
      <c r="G5" s="24" t="n">
        <v>0.13</v>
      </c>
      <c r="H5" s="25" t="n">
        <v>518.7</v>
      </c>
      <c r="I5" s="24" t="n">
        <v>0.9500000000000001</v>
      </c>
      <c r="J5" s="13" t="n">
        <v>202.29</v>
      </c>
      <c r="K5" s="76" t="n">
        <v>316.41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630</v>
      </c>
      <c r="G6" s="32" t="n">
        <v>0.15</v>
      </c>
      <c r="H6" s="33" t="n">
        <v>504</v>
      </c>
      <c r="I6" s="32" t="n">
        <v>0.8</v>
      </c>
      <c r="J6" s="13" t="n">
        <v>201.6</v>
      </c>
      <c r="K6" s="76" t="n">
        <v>302.4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462</v>
      </c>
      <c r="G7" s="24" t="n">
        <v>0.11</v>
      </c>
      <c r="H7" s="25" t="n">
        <v>364.98</v>
      </c>
      <c r="I7" s="24" t="n">
        <v>0.79</v>
      </c>
      <c r="J7" s="13" t="n">
        <v>116.79</v>
      </c>
      <c r="K7" s="76" t="n">
        <v>248.19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630</v>
      </c>
      <c r="G8" s="32" t="n">
        <v>0.15</v>
      </c>
      <c r="H8" s="33" t="n">
        <v>535.5</v>
      </c>
      <c r="I8" s="32" t="n">
        <v>0.85</v>
      </c>
      <c r="J8" s="13" t="n">
        <v>58.91</v>
      </c>
      <c r="K8" s="76" t="n">
        <v>476.59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588</v>
      </c>
      <c r="G9" s="24" t="n">
        <v>0.14</v>
      </c>
      <c r="H9" s="25" t="n">
        <v>458.64</v>
      </c>
      <c r="I9" s="24" t="n">
        <v>0.78</v>
      </c>
      <c r="J9" s="13" t="n">
        <v>55.04</v>
      </c>
      <c r="K9" s="76" t="n">
        <v>403.6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462</v>
      </c>
      <c r="G10" s="32" t="n">
        <v>0.11</v>
      </c>
      <c r="H10" s="33" t="n">
        <v>304.92</v>
      </c>
      <c r="I10" s="32" t="n">
        <v>0.66</v>
      </c>
      <c r="J10" s="13" t="n">
        <v>51.84</v>
      </c>
      <c r="K10" s="76" t="n">
        <v>253.08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714</v>
      </c>
      <c r="G11" s="24" t="n">
        <v>0.17</v>
      </c>
      <c r="H11" s="25" t="n">
        <v>528.36</v>
      </c>
      <c r="I11" s="24" t="n">
        <v>0.74</v>
      </c>
      <c r="J11" s="13" t="n">
        <v>158.51</v>
      </c>
      <c r="K11" s="76" t="n">
        <v>369.85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168</v>
      </c>
      <c r="G12" s="32" t="n">
        <v>0.04</v>
      </c>
      <c r="H12" s="33" t="n">
        <v>136.08</v>
      </c>
      <c r="I12" s="32" t="n">
        <v>0.8100000000000001</v>
      </c>
      <c r="J12" s="13" t="n">
        <v>55.79</v>
      </c>
      <c r="K12" s="76" t="n">
        <v>80.29000000000001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252</v>
      </c>
      <c r="G13" s="24" t="n">
        <v>0.06</v>
      </c>
      <c r="H13" s="25" t="n">
        <v>181.44</v>
      </c>
      <c r="I13" s="24" t="n">
        <v>0.72</v>
      </c>
      <c r="J13" s="13" t="n">
        <v>61.69</v>
      </c>
      <c r="K13" s="76" t="n">
        <v>119.75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588</v>
      </c>
      <c r="G14" s="32" t="n">
        <v>0.14</v>
      </c>
      <c r="H14" s="33" t="n">
        <v>564.48</v>
      </c>
      <c r="I14" s="32" t="n">
        <v>0.9600000000000001</v>
      </c>
      <c r="J14" s="13" t="n">
        <v>174.99</v>
      </c>
      <c r="K14" s="76" t="n">
        <v>389.49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210</v>
      </c>
      <c r="G15" s="24" t="n">
        <v>0.05</v>
      </c>
      <c r="H15" s="25" t="n">
        <v>138.6</v>
      </c>
      <c r="I15" s="24" t="n">
        <v>0.6599999999999999</v>
      </c>
      <c r="J15" s="13" t="n">
        <v>15.25</v>
      </c>
      <c r="K15" s="76" t="n">
        <v>123.35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504</v>
      </c>
      <c r="G16" s="32" t="n">
        <v>0.12</v>
      </c>
      <c r="H16" s="33" t="n">
        <v>332.64</v>
      </c>
      <c r="I16" s="32" t="n">
        <v>0.6599999999999999</v>
      </c>
      <c r="J16" s="13" t="n">
        <v>43.24</v>
      </c>
      <c r="K16" s="76" t="n">
        <v>289.4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336</v>
      </c>
      <c r="G17" s="24" t="n">
        <v>0.08</v>
      </c>
      <c r="H17" s="25" t="n">
        <v>275.52</v>
      </c>
      <c r="I17" s="24" t="n">
        <v>0.82</v>
      </c>
      <c r="J17" s="13" t="n">
        <v>19.29</v>
      </c>
      <c r="K17" s="76" t="n">
        <v>256.23</v>
      </c>
      <c r="L17" s="27" t="inlineStr">
        <is>
          <t>Active</t>
        </is>
      </c>
    </row>
    <row r="18" ht="16" customHeight="1">
      <c r="A18" s="31" t="n">
        <v>16</v>
      </c>
      <c r="B18" s="29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29" t="inlineStr">
        <is>
          <t>USA</t>
        </is>
      </c>
      <c r="F18" s="33" t="n">
        <v>546</v>
      </c>
      <c r="G18" s="32" t="n">
        <v>0.13</v>
      </c>
      <c r="H18" s="33" t="n">
        <v>447.72</v>
      </c>
      <c r="I18" s="32" t="n">
        <v>0.8200000000000001</v>
      </c>
      <c r="J18" s="13" t="n">
        <v>179.09</v>
      </c>
      <c r="K18" s="76" t="n">
        <v>268.63</v>
      </c>
      <c r="L18" s="27" t="inlineStr">
        <is>
          <t>Active</t>
        </is>
      </c>
    </row>
    <row r="19" ht="16" customHeight="1">
      <c r="A19" s="23" t="n">
        <v>17</v>
      </c>
      <c r="B19" s="21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1" t="inlineStr">
        <is>
          <t>Canada</t>
        </is>
      </c>
      <c r="F19" s="25" t="n">
        <v>210</v>
      </c>
      <c r="G19" s="24" t="n">
        <v>0.05</v>
      </c>
      <c r="H19" s="25" t="n">
        <v>134.4</v>
      </c>
      <c r="I19" s="24" t="n">
        <v>0.64</v>
      </c>
      <c r="J19" s="13" t="n">
        <v>41.66</v>
      </c>
      <c r="K19" s="76" t="n">
        <v>92.73999999999999</v>
      </c>
      <c r="L19" s="27" t="inlineStr">
        <is>
          <t>Active</t>
        </is>
      </c>
    </row>
    <row r="21" ht="18" customHeight="1">
      <c r="A21" s="47" t="inlineStr">
        <is>
          <t>TOTAL</t>
        </is>
      </c>
      <c r="F21" s="42">
        <f>SUM(F3:F20)</f>
        <v/>
      </c>
      <c r="G21" s="43" t="inlineStr"/>
      <c r="H21" s="42">
        <f>SUM(H3:H20)</f>
        <v/>
      </c>
      <c r="I21" s="43" t="inlineStr"/>
      <c r="J21" s="42">
        <f>SUM(J3:J20)</f>
        <v/>
      </c>
      <c r="K21" s="42">
        <f>SUM(K3:K20)</f>
        <v/>
      </c>
      <c r="L21" s="43" t="inlineStr"/>
    </row>
  </sheetData>
  <mergeCells count="2">
    <mergeCell ref="A21:E21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Piramal Alternatives India Opportunities Fund III  |  Date Format: YYYY-MM-DD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CC-13-001</t>
        </is>
      </c>
      <c r="C3" s="7" t="inlineStr">
        <is>
          <t>Sage Realty Pvt Ltd – New Investment</t>
        </is>
      </c>
      <c r="D3" s="7" t="inlineStr">
        <is>
          <t>HDFC Life</t>
        </is>
      </c>
      <c r="E3" s="21" t="inlineStr">
        <is>
          <t>2024-12-22</t>
        </is>
      </c>
      <c r="F3" s="25" t="n">
        <v>210</v>
      </c>
      <c r="G3" s="24" t="n">
        <v>0.05</v>
      </c>
      <c r="H3" s="21" t="inlineStr">
        <is>
          <t>2025-01-01</t>
        </is>
      </c>
      <c r="I3" s="27" t="inlineStr">
        <is>
          <t>Funded</t>
        </is>
      </c>
      <c r="J3" s="13" t="n">
        <v>210</v>
      </c>
    </row>
    <row r="4" ht="15" customHeight="1">
      <c r="A4" s="31" t="n">
        <v>2</v>
      </c>
      <c r="B4" s="29" t="inlineStr">
        <is>
          <t>CC-13-002</t>
        </is>
      </c>
      <c r="C4" s="11" t="inlineStr">
        <is>
          <t>Lumen Bio Ltd – Follow-on Investment</t>
        </is>
      </c>
      <c r="D4" s="11" t="inlineStr">
        <is>
          <t>HDFC Life</t>
        </is>
      </c>
      <c r="E4" s="29" t="inlineStr">
        <is>
          <t>2025-01-22</t>
        </is>
      </c>
      <c r="F4" s="33" t="n">
        <v>42</v>
      </c>
      <c r="G4" s="32" t="n">
        <v>0.01</v>
      </c>
      <c r="H4" s="29" t="inlineStr">
        <is>
          <t>2025-02-01</t>
        </is>
      </c>
      <c r="I4" s="27" t="inlineStr">
        <is>
          <t>Funded</t>
        </is>
      </c>
      <c r="J4" s="13" t="n">
        <v>42</v>
      </c>
    </row>
    <row r="5" ht="15" customHeight="1">
      <c r="A5" s="23" t="n">
        <v>3</v>
      </c>
      <c r="B5" s="21" t="inlineStr">
        <is>
          <t>CC-13-003</t>
        </is>
      </c>
      <c r="C5" s="7" t="inlineStr">
        <is>
          <t>Prime Med Pvt Ltd – Bridge Financing</t>
        </is>
      </c>
      <c r="D5" s="7" t="inlineStr">
        <is>
          <t>Temasek</t>
        </is>
      </c>
      <c r="E5" s="21" t="inlineStr">
        <is>
          <t>2025-01-02</t>
        </is>
      </c>
      <c r="F5" s="25" t="n">
        <v>126</v>
      </c>
      <c r="G5" s="24" t="n">
        <v>0.03</v>
      </c>
      <c r="H5" s="21" t="inlineStr">
        <is>
          <t>2025-01-12</t>
        </is>
      </c>
      <c r="I5" s="27" t="inlineStr">
        <is>
          <t>Funded</t>
        </is>
      </c>
      <c r="J5" s="13" t="n">
        <v>126</v>
      </c>
    </row>
    <row r="6" ht="15" customHeight="1">
      <c r="A6" s="31" t="n">
        <v>4</v>
      </c>
      <c r="B6" s="29" t="inlineStr">
        <is>
          <t>CC-13-004</t>
        </is>
      </c>
      <c r="C6" s="11" t="inlineStr">
        <is>
          <t>Spark Innovations Pvt Ltd – Rights Issue</t>
        </is>
      </c>
      <c r="D6" s="11" t="inlineStr">
        <is>
          <t>Temasek</t>
        </is>
      </c>
      <c r="E6" s="29" t="inlineStr">
        <is>
          <t>2025-02-13</t>
        </is>
      </c>
      <c r="F6" s="33" t="n">
        <v>210</v>
      </c>
      <c r="G6" s="32" t="n">
        <v>0.05</v>
      </c>
      <c r="H6" s="29" t="inlineStr">
        <is>
          <t>2025-02-23</t>
        </is>
      </c>
      <c r="I6" s="27" t="inlineStr">
        <is>
          <t>Funded</t>
        </is>
      </c>
      <c r="J6" s="13" t="n">
        <v>210</v>
      </c>
    </row>
    <row r="7" ht="15" customHeight="1">
      <c r="A7" s="23" t="n">
        <v>5</v>
      </c>
      <c r="B7" s="21" t="inlineStr">
        <is>
          <t>CC-13-005</t>
        </is>
      </c>
      <c r="C7" s="7" t="inlineStr">
        <is>
          <t>Aura Infra Ltd – Management Fee</t>
        </is>
      </c>
      <c r="D7" s="7" t="inlineStr">
        <is>
          <t>SBI Pension</t>
        </is>
      </c>
      <c r="E7" s="21" t="inlineStr">
        <is>
          <t>2025-03-21</t>
        </is>
      </c>
      <c r="F7" s="25" t="n">
        <v>42</v>
      </c>
      <c r="G7" s="24" t="n">
        <v>0.01</v>
      </c>
      <c r="H7" s="21" t="inlineStr">
        <is>
          <t>2025-03-31</t>
        </is>
      </c>
      <c r="I7" s="27" t="inlineStr">
        <is>
          <t>Funded</t>
        </is>
      </c>
      <c r="J7" s="13" t="n">
        <v>42</v>
      </c>
    </row>
    <row r="8" ht="15" customHeight="1">
      <c r="A8" s="31" t="n">
        <v>6</v>
      </c>
      <c r="B8" s="29" t="inlineStr">
        <is>
          <t>CC-13-006</t>
        </is>
      </c>
      <c r="C8" s="11" t="inlineStr">
        <is>
          <t>Core Dynamics Pvt Ltd – Fund Expenses</t>
        </is>
      </c>
      <c r="D8" s="11" t="inlineStr">
        <is>
          <t>CPPIB</t>
        </is>
      </c>
      <c r="E8" s="29" t="inlineStr">
        <is>
          <t>2025-02-03</t>
        </is>
      </c>
      <c r="F8" s="33" t="n">
        <v>84</v>
      </c>
      <c r="G8" s="32" t="n">
        <v>0.02</v>
      </c>
      <c r="H8" s="29" t="inlineStr">
        <is>
          <t>2025-02-13</t>
        </is>
      </c>
      <c r="I8" s="27" t="inlineStr">
        <is>
          <t>Funded</t>
        </is>
      </c>
      <c r="J8" s="13" t="n">
        <v>84</v>
      </c>
    </row>
    <row r="9" ht="15" customHeight="1">
      <c r="A9" s="23" t="n">
        <v>7</v>
      </c>
      <c r="B9" s="21" t="inlineStr">
        <is>
          <t>CC-13-007</t>
        </is>
      </c>
      <c r="C9" s="7" t="inlineStr">
        <is>
          <t>Ekam Partners Pvt Ltd – New Investment</t>
        </is>
      </c>
      <c r="D9" s="7" t="inlineStr">
        <is>
          <t>CPPIB</t>
        </is>
      </c>
      <c r="E9" s="21" t="inlineStr">
        <is>
          <t>2024-12-11</t>
        </is>
      </c>
      <c r="F9" s="25" t="n">
        <v>168</v>
      </c>
      <c r="G9" s="24" t="n">
        <v>0.04</v>
      </c>
      <c r="H9" s="21" t="inlineStr">
        <is>
          <t>2024-12-21</t>
        </is>
      </c>
      <c r="I9" s="40" t="inlineStr">
        <is>
          <t>Overdue</t>
        </is>
      </c>
      <c r="J9" s="25" t="n">
        <v>0</v>
      </c>
    </row>
    <row r="10" ht="15" customHeight="1">
      <c r="A10" s="31" t="n">
        <v>8</v>
      </c>
      <c r="B10" s="29" t="inlineStr">
        <is>
          <t>CC-13-008</t>
        </is>
      </c>
      <c r="C10" s="11" t="inlineStr">
        <is>
          <t>Zing Finance Ltd – Follow-on Investment</t>
        </is>
      </c>
      <c r="D10" s="11" t="inlineStr">
        <is>
          <t>SBI Pension</t>
        </is>
      </c>
      <c r="E10" s="29" t="inlineStr">
        <is>
          <t>2024-12-24</t>
        </is>
      </c>
      <c r="F10" s="33" t="n">
        <v>210</v>
      </c>
      <c r="G10" s="32" t="n">
        <v>0.05</v>
      </c>
      <c r="H10" s="29" t="inlineStr">
        <is>
          <t>2025-01-03</t>
        </is>
      </c>
      <c r="I10" s="27" t="inlineStr">
        <is>
          <t>Funded</t>
        </is>
      </c>
      <c r="J10" s="13" t="n">
        <v>210</v>
      </c>
    </row>
    <row r="11" ht="15" customHeight="1">
      <c r="A11" s="23" t="n">
        <v>9</v>
      </c>
      <c r="B11" s="21" t="inlineStr">
        <is>
          <t>CC-13-009</t>
        </is>
      </c>
      <c r="C11" s="7" t="inlineStr">
        <is>
          <t>Nova Ventures Ltd – Bridge Financing</t>
        </is>
      </c>
      <c r="D11" s="7" t="inlineStr">
        <is>
          <t>Temasek</t>
        </is>
      </c>
      <c r="E11" s="21" t="inlineStr">
        <is>
          <t>2025-01-02</t>
        </is>
      </c>
      <c r="F11" s="25" t="n">
        <v>84</v>
      </c>
      <c r="G11" s="24" t="n">
        <v>0.02</v>
      </c>
      <c r="H11" s="21" t="inlineStr">
        <is>
          <t>2025-01-12</t>
        </is>
      </c>
      <c r="I11" s="27" t="inlineStr">
        <is>
          <t>Funded</t>
        </is>
      </c>
      <c r="J11" s="13" t="n">
        <v>84</v>
      </c>
    </row>
    <row r="12" ht="15" customHeight="1">
      <c r="A12" s="31" t="n">
        <v>10</v>
      </c>
      <c r="B12" s="29" t="inlineStr">
        <is>
          <t>CC-13-010</t>
        </is>
      </c>
      <c r="C12" s="11" t="inlineStr">
        <is>
          <t>Kore Energy Ltd – Rights Issue</t>
        </is>
      </c>
      <c r="D12" s="11" t="inlineStr">
        <is>
          <t>DEG</t>
        </is>
      </c>
      <c r="E12" s="29" t="inlineStr">
        <is>
          <t>2024-11-12</t>
        </is>
      </c>
      <c r="F12" s="33" t="n">
        <v>168</v>
      </c>
      <c r="G12" s="32" t="n">
        <v>0.04</v>
      </c>
      <c r="H12" s="29" t="inlineStr">
        <is>
          <t>2024-11-22</t>
        </is>
      </c>
      <c r="I12" s="27" t="inlineStr">
        <is>
          <t>Funded</t>
        </is>
      </c>
      <c r="J12" s="13" t="n">
        <v>168</v>
      </c>
    </row>
    <row r="13" ht="15" customHeight="1">
      <c r="A13" s="23" t="n">
        <v>11</v>
      </c>
      <c r="B13" s="21" t="inlineStr">
        <is>
          <t>CC-13-011</t>
        </is>
      </c>
      <c r="C13" s="7" t="inlineStr">
        <is>
          <t>Flow Partners Pvt Ltd – Management Fee</t>
        </is>
      </c>
      <c r="D13" s="7" t="inlineStr">
        <is>
          <t>GIC Singapore</t>
        </is>
      </c>
      <c r="E13" s="21" t="inlineStr">
        <is>
          <t>2024-10-02</t>
        </is>
      </c>
      <c r="F13" s="25" t="n">
        <v>126</v>
      </c>
      <c r="G13" s="24" t="n">
        <v>0.03</v>
      </c>
      <c r="H13" s="21" t="inlineStr">
        <is>
          <t>2024-10-12</t>
        </is>
      </c>
      <c r="I13" s="27" t="inlineStr">
        <is>
          <t>Funded</t>
        </is>
      </c>
      <c r="J13" s="13" t="n">
        <v>126</v>
      </c>
    </row>
    <row r="14" ht="15" customHeight="1">
      <c r="A14" s="31" t="n">
        <v>12</v>
      </c>
      <c r="B14" s="29" t="inlineStr">
        <is>
          <t>CC-13-012</t>
        </is>
      </c>
      <c r="C14" s="11" t="inlineStr">
        <is>
          <t>Cruz Pharma Pvt Ltd – Fund Expenses</t>
        </is>
      </c>
      <c r="D14" s="11" t="inlineStr">
        <is>
          <t>APG</t>
        </is>
      </c>
      <c r="E14" s="29" t="inlineStr">
        <is>
          <t>2024-12-15</t>
        </is>
      </c>
      <c r="F14" s="33" t="n">
        <v>84</v>
      </c>
      <c r="G14" s="32" t="n">
        <v>0.02</v>
      </c>
      <c r="H14" s="29" t="inlineStr">
        <is>
          <t>2024-12-25</t>
        </is>
      </c>
      <c r="I14" s="27" t="inlineStr">
        <is>
          <t>Funded</t>
        </is>
      </c>
      <c r="J14" s="13" t="n">
        <v>84</v>
      </c>
    </row>
    <row r="15" ht="15" customHeight="1">
      <c r="A15" s="23" t="n">
        <v>13</v>
      </c>
      <c r="B15" s="21" t="inlineStr">
        <is>
          <t>CC-13-013</t>
        </is>
      </c>
      <c r="C15" s="7" t="inlineStr">
        <is>
          <t>Prism Solutions Pvt Ltd – New Investment</t>
        </is>
      </c>
      <c r="D15" s="7" t="inlineStr">
        <is>
          <t>DEG</t>
        </is>
      </c>
      <c r="E15" s="21" t="inlineStr">
        <is>
          <t>2025-03-01</t>
        </is>
      </c>
      <c r="F15" s="25" t="n">
        <v>126</v>
      </c>
      <c r="G15" s="24" t="n">
        <v>0.03</v>
      </c>
      <c r="H15" s="21" t="inlineStr">
        <is>
          <t>2025-03-11</t>
        </is>
      </c>
      <c r="I15" s="40" t="inlineStr">
        <is>
          <t>Overdue</t>
        </is>
      </c>
      <c r="J15" s="25" t="n">
        <v>0</v>
      </c>
    </row>
    <row r="16" ht="15" customHeight="1">
      <c r="A16" s="31" t="n">
        <v>14</v>
      </c>
      <c r="B16" s="29" t="inlineStr">
        <is>
          <t>CC-13-014</t>
        </is>
      </c>
      <c r="C16" s="11" t="inlineStr">
        <is>
          <t>Nexo Partners Pvt Ltd – Follow-on Investment</t>
        </is>
      </c>
      <c r="D16" s="11" t="inlineStr">
        <is>
          <t>Temasek</t>
        </is>
      </c>
      <c r="E16" s="29" t="inlineStr">
        <is>
          <t>2025-03-26</t>
        </is>
      </c>
      <c r="F16" s="33" t="n">
        <v>210</v>
      </c>
      <c r="G16" s="32" t="n">
        <v>0.05</v>
      </c>
      <c r="H16" s="29" t="inlineStr">
        <is>
          <t>2025-04-05</t>
        </is>
      </c>
      <c r="I16" s="27" t="inlineStr">
        <is>
          <t>Funded</t>
        </is>
      </c>
      <c r="J16" s="13" t="n">
        <v>210</v>
      </c>
    </row>
    <row r="17" ht="15" customHeight="1">
      <c r="A17" s="23" t="n">
        <v>15</v>
      </c>
      <c r="B17" s="21" t="inlineStr">
        <is>
          <t>CC-13-015</t>
        </is>
      </c>
      <c r="C17" s="7" t="inlineStr">
        <is>
          <t>Volt India Pvt Ltd – Bridge Financing</t>
        </is>
      </c>
      <c r="D17" s="7" t="inlineStr">
        <is>
          <t>CPPIB</t>
        </is>
      </c>
      <c r="E17" s="21" t="inlineStr">
        <is>
          <t>2025-01-27</t>
        </is>
      </c>
      <c r="F17" s="25" t="n">
        <v>42</v>
      </c>
      <c r="G17" s="24" t="n">
        <v>0.01</v>
      </c>
      <c r="H17" s="21" t="inlineStr">
        <is>
          <t>2025-02-06</t>
        </is>
      </c>
      <c r="I17" s="27" t="inlineStr">
        <is>
          <t>Funded</t>
        </is>
      </c>
      <c r="J17" s="13" t="n">
        <v>42</v>
      </c>
    </row>
    <row r="18" ht="15" customHeight="1">
      <c r="A18" s="31" t="n">
        <v>16</v>
      </c>
      <c r="B18" s="29" t="inlineStr">
        <is>
          <t>CC-13-016</t>
        </is>
      </c>
      <c r="C18" s="11" t="inlineStr">
        <is>
          <t>Ridge Dynamics Ltd – Rights Issue</t>
        </is>
      </c>
      <c r="D18" s="11" t="inlineStr">
        <is>
          <t>APG</t>
        </is>
      </c>
      <c r="E18" s="29" t="inlineStr">
        <is>
          <t>2024-12-17</t>
        </is>
      </c>
      <c r="F18" s="33" t="n">
        <v>42</v>
      </c>
      <c r="G18" s="32" t="n">
        <v>0.01</v>
      </c>
      <c r="H18" s="29" t="inlineStr">
        <is>
          <t>2024-12-27</t>
        </is>
      </c>
      <c r="I18" s="27" t="inlineStr">
        <is>
          <t>Funded</t>
        </is>
      </c>
      <c r="J18" s="13" t="n">
        <v>42</v>
      </c>
    </row>
    <row r="19" ht="15" customHeight="1">
      <c r="A19" s="23" t="n">
        <v>17</v>
      </c>
      <c r="B19" s="21" t="inlineStr">
        <is>
          <t>CC-13-017</t>
        </is>
      </c>
      <c r="C19" s="7" t="inlineStr">
        <is>
          <t>Calm Systems Pvt Ltd – Management Fee</t>
        </is>
      </c>
      <c r="D19" s="7" t="inlineStr">
        <is>
          <t>CPPIB</t>
        </is>
      </c>
      <c r="E19" s="21" t="inlineStr">
        <is>
          <t>2024-10-29</t>
        </is>
      </c>
      <c r="F19" s="25" t="n">
        <v>126</v>
      </c>
      <c r="G19" s="24" t="n">
        <v>0.03</v>
      </c>
      <c r="H19" s="21" t="inlineStr">
        <is>
          <t>2024-11-08</t>
        </is>
      </c>
      <c r="I19" s="27" t="inlineStr">
        <is>
          <t>Funded</t>
        </is>
      </c>
      <c r="J19" s="13" t="n">
        <v>126</v>
      </c>
    </row>
    <row r="20" ht="15" customHeight="1">
      <c r="A20" s="31" t="n">
        <v>18</v>
      </c>
      <c r="B20" s="29" t="inlineStr">
        <is>
          <t>CC-13-018</t>
        </is>
      </c>
      <c r="C20" s="11" t="inlineStr">
        <is>
          <t>Luna Platforms Ltd – Fund Expenses</t>
        </is>
      </c>
      <c r="D20" s="11" t="inlineStr">
        <is>
          <t>APG</t>
        </is>
      </c>
      <c r="E20" s="29" t="inlineStr">
        <is>
          <t>2024-12-04</t>
        </is>
      </c>
      <c r="F20" s="33" t="n">
        <v>252</v>
      </c>
      <c r="G20" s="32" t="n">
        <v>0.06</v>
      </c>
      <c r="H20" s="29" t="inlineStr">
        <is>
          <t>2024-12-14</t>
        </is>
      </c>
      <c r="I20" s="27" t="inlineStr">
        <is>
          <t>Funded</t>
        </is>
      </c>
      <c r="J20" s="13" t="n">
        <v>252</v>
      </c>
    </row>
    <row r="21" ht="15" customHeight="1">
      <c r="A21" s="23" t="n">
        <v>19</v>
      </c>
      <c r="B21" s="21" t="inlineStr">
        <is>
          <t>CC-13-019</t>
        </is>
      </c>
      <c r="C21" s="7" t="inlineStr">
        <is>
          <t>Impact Energy Ltd – New Investment</t>
        </is>
      </c>
      <c r="D21" s="7" t="inlineStr">
        <is>
          <t>CPPIB</t>
        </is>
      </c>
      <c r="E21" s="21" t="inlineStr">
        <is>
          <t>2025-02-21</t>
        </is>
      </c>
      <c r="F21" s="25" t="n">
        <v>168</v>
      </c>
      <c r="G21" s="24" t="n">
        <v>0.04</v>
      </c>
      <c r="H21" s="21" t="inlineStr">
        <is>
          <t>2025-03-03</t>
        </is>
      </c>
      <c r="I21" s="40" t="inlineStr">
        <is>
          <t>Overdue</t>
        </is>
      </c>
      <c r="J21" s="25" t="n">
        <v>0</v>
      </c>
    </row>
    <row r="22" ht="15" customHeight="1">
      <c r="A22" s="31" t="n">
        <v>20</v>
      </c>
      <c r="B22" s="29" t="inlineStr">
        <is>
          <t>CC-13-020</t>
        </is>
      </c>
      <c r="C22" s="11" t="inlineStr">
        <is>
          <t>Bliss Ventures Pvt Ltd – Follow-on Investment</t>
        </is>
      </c>
      <c r="D22" s="11" t="inlineStr">
        <is>
          <t>GIC Singapore</t>
        </is>
      </c>
      <c r="E22" s="29" t="inlineStr">
        <is>
          <t>2024-12-13</t>
        </is>
      </c>
      <c r="F22" s="33" t="n">
        <v>126</v>
      </c>
      <c r="G22" s="32" t="n">
        <v>0.03</v>
      </c>
      <c r="H22" s="29" t="inlineStr">
        <is>
          <t>2024-12-23</t>
        </is>
      </c>
      <c r="I22" s="27" t="inlineStr">
        <is>
          <t>Funded</t>
        </is>
      </c>
      <c r="J22" s="13" t="n">
        <v>126</v>
      </c>
    </row>
    <row r="23" ht="15" customHeight="1">
      <c r="A23" s="23" t="n">
        <v>21</v>
      </c>
      <c r="B23" s="21" t="inlineStr">
        <is>
          <t>CC-13-021</t>
        </is>
      </c>
      <c r="C23" s="7" t="inlineStr">
        <is>
          <t>Forte Works Ltd – Bridge Financing</t>
        </is>
      </c>
      <c r="D23" s="7" t="inlineStr">
        <is>
          <t>DEG</t>
        </is>
      </c>
      <c r="E23" s="21" t="inlineStr">
        <is>
          <t>2025-01-07</t>
        </is>
      </c>
      <c r="F23" s="25" t="n">
        <v>168</v>
      </c>
      <c r="G23" s="24" t="n">
        <v>0.04</v>
      </c>
      <c r="H23" s="21" t="inlineStr">
        <is>
          <t>2025-01-17</t>
        </is>
      </c>
      <c r="I23" s="27" t="inlineStr">
        <is>
          <t>Funded</t>
        </is>
      </c>
      <c r="J23" s="13" t="n">
        <v>168</v>
      </c>
    </row>
    <row r="24" ht="15" customHeight="1">
      <c r="A24" s="31" t="n">
        <v>22</v>
      </c>
      <c r="B24" s="29" t="inlineStr">
        <is>
          <t>CC-13-022</t>
        </is>
      </c>
      <c r="C24" s="11" t="inlineStr">
        <is>
          <t>Catalyst Ventures Ltd – Rights Issue</t>
        </is>
      </c>
      <c r="D24" s="11" t="inlineStr">
        <is>
          <t>APG</t>
        </is>
      </c>
      <c r="E24" s="29" t="inlineStr">
        <is>
          <t>2025-03-20</t>
        </is>
      </c>
      <c r="F24" s="33" t="n">
        <v>252</v>
      </c>
      <c r="G24" s="32" t="n">
        <v>0.06</v>
      </c>
      <c r="H24" s="29" t="inlineStr">
        <is>
          <t>2025-03-30</t>
        </is>
      </c>
      <c r="I24" s="27" t="inlineStr">
        <is>
          <t>Funded</t>
        </is>
      </c>
      <c r="J24" s="13" t="n">
        <v>252</v>
      </c>
    </row>
    <row r="25" ht="15" customHeight="1">
      <c r="A25" s="23" t="n">
        <v>23</v>
      </c>
      <c r="B25" s="21" t="inlineStr">
        <is>
          <t>CC-13-023</t>
        </is>
      </c>
      <c r="C25" s="7" t="inlineStr">
        <is>
          <t>Bliss Labs Pvt Ltd – Management Fee</t>
        </is>
      </c>
      <c r="D25" s="7" t="inlineStr">
        <is>
          <t>APG</t>
        </is>
      </c>
      <c r="E25" s="21" t="inlineStr">
        <is>
          <t>2024-11-04</t>
        </is>
      </c>
      <c r="F25" s="25" t="n">
        <v>168</v>
      </c>
      <c r="G25" s="24" t="n">
        <v>0.04</v>
      </c>
      <c r="H25" s="21" t="inlineStr">
        <is>
          <t>2024-11-14</t>
        </is>
      </c>
      <c r="I25" s="27" t="inlineStr">
        <is>
          <t>Funded</t>
        </is>
      </c>
      <c r="J25" s="13" t="n">
        <v>168</v>
      </c>
    </row>
    <row r="26" ht="15" customHeight="1">
      <c r="A26" s="31" t="n">
        <v>24</v>
      </c>
      <c r="B26" s="29" t="inlineStr">
        <is>
          <t>CC-13-024</t>
        </is>
      </c>
      <c r="C26" s="11" t="inlineStr">
        <is>
          <t>Veda Platforms Ltd – Fund Expenses</t>
        </is>
      </c>
      <c r="D26" s="11" t="inlineStr">
        <is>
          <t>APG</t>
        </is>
      </c>
      <c r="E26" s="29" t="inlineStr">
        <is>
          <t>2024-11-19</t>
        </is>
      </c>
      <c r="F26" s="33" t="n">
        <v>42</v>
      </c>
      <c r="G26" s="32" t="n">
        <v>0.01</v>
      </c>
      <c r="H26" s="29" t="inlineStr">
        <is>
          <t>2024-11-29</t>
        </is>
      </c>
      <c r="I26" s="27" t="inlineStr">
        <is>
          <t>Funded</t>
        </is>
      </c>
      <c r="J26" s="13" t="n">
        <v>42</v>
      </c>
    </row>
    <row r="27" ht="15" customHeight="1">
      <c r="A27" s="23" t="n">
        <v>25</v>
      </c>
      <c r="B27" s="21" t="inlineStr">
        <is>
          <t>CC-13-025</t>
        </is>
      </c>
      <c r="C27" s="7" t="inlineStr">
        <is>
          <t>Urja Technologies Ltd – New Investment</t>
        </is>
      </c>
      <c r="D27" s="7" t="inlineStr">
        <is>
          <t>CPPIB</t>
        </is>
      </c>
      <c r="E27" s="21" t="inlineStr">
        <is>
          <t>2024-12-28</t>
        </is>
      </c>
      <c r="F27" s="25" t="n">
        <v>126</v>
      </c>
      <c r="G27" s="24" t="n">
        <v>0.03</v>
      </c>
      <c r="H27" s="21" t="inlineStr">
        <is>
          <t>2025-01-07</t>
        </is>
      </c>
      <c r="I27" s="27" t="inlineStr">
        <is>
          <t>Funded</t>
        </is>
      </c>
      <c r="J27" s="13" t="n">
        <v>126</v>
      </c>
    </row>
    <row r="28" ht="15" customHeight="1">
      <c r="A28" s="31" t="n">
        <v>26</v>
      </c>
      <c r="B28" s="29" t="inlineStr">
        <is>
          <t>CC-13-026</t>
        </is>
      </c>
      <c r="C28" s="11" t="inlineStr">
        <is>
          <t>Astra Enterprises Ltd – Follow-on Investment</t>
        </is>
      </c>
      <c r="D28" s="11" t="inlineStr">
        <is>
          <t>CPPIB</t>
        </is>
      </c>
      <c r="E28" s="29" t="inlineStr">
        <is>
          <t>2025-03-04</t>
        </is>
      </c>
      <c r="F28" s="33" t="n">
        <v>252</v>
      </c>
      <c r="G28" s="32" t="n">
        <v>0.06</v>
      </c>
      <c r="H28" s="29" t="inlineStr">
        <is>
          <t>2025-03-14</t>
        </is>
      </c>
      <c r="I28" s="27" t="inlineStr">
        <is>
          <t>Funded</t>
        </is>
      </c>
      <c r="J28" s="13" t="n">
        <v>252</v>
      </c>
    </row>
    <row r="29" ht="15" customHeight="1">
      <c r="A29" s="23" t="n">
        <v>27</v>
      </c>
      <c r="B29" s="21" t="inlineStr">
        <is>
          <t>CC-13-027</t>
        </is>
      </c>
      <c r="C29" s="7" t="inlineStr">
        <is>
          <t>Nexo Agri Ltd – Bridge Financing</t>
        </is>
      </c>
      <c r="D29" s="7" t="inlineStr">
        <is>
          <t>SBI Pension</t>
        </is>
      </c>
      <c r="E29" s="21" t="inlineStr">
        <is>
          <t>2024-11-08</t>
        </is>
      </c>
      <c r="F29" s="25" t="n">
        <v>210</v>
      </c>
      <c r="G29" s="24" t="n">
        <v>0.05</v>
      </c>
      <c r="H29" s="21" t="inlineStr">
        <is>
          <t>2024-11-18</t>
        </is>
      </c>
      <c r="I29" s="27" t="inlineStr">
        <is>
          <t>Funded</t>
        </is>
      </c>
      <c r="J29" s="13" t="n">
        <v>210</v>
      </c>
    </row>
    <row r="30" ht="15" customHeight="1">
      <c r="A30" s="31" t="n">
        <v>28</v>
      </c>
      <c r="B30" s="29" t="inlineStr">
        <is>
          <t>CC-13-028</t>
        </is>
      </c>
      <c r="C30" s="11" t="inlineStr">
        <is>
          <t>Impact Infra Ltd – Rights Issue</t>
        </is>
      </c>
      <c r="D30" s="11" t="inlineStr">
        <is>
          <t>APG</t>
        </is>
      </c>
      <c r="E30" s="29" t="inlineStr">
        <is>
          <t>2025-02-28</t>
        </is>
      </c>
      <c r="F30" s="33" t="n">
        <v>126</v>
      </c>
      <c r="G30" s="32" t="n">
        <v>0.03</v>
      </c>
      <c r="H30" s="29" t="inlineStr">
        <is>
          <t>2025-03-10</t>
        </is>
      </c>
      <c r="I30" s="27" t="inlineStr">
        <is>
          <t>Funded</t>
        </is>
      </c>
      <c r="J30" s="13" t="n">
        <v>126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Piramal Alternatives India Opportunities Fund III  |  Date Format: YYYY-MM-DD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C0043</t>
        </is>
      </c>
      <c r="C3" s="6" t="inlineStr">
        <is>
          <t>Nitro Pharma Ltd</t>
        </is>
      </c>
      <c r="D3" s="7" t="inlineStr">
        <is>
          <t>Real Estate</t>
        </is>
      </c>
      <c r="E3" s="21" t="inlineStr">
        <is>
          <t>2024-02-07</t>
        </is>
      </c>
      <c r="F3" s="7" t="inlineStr">
        <is>
          <t>Partial Exit (Block Deal)</t>
        </is>
      </c>
      <c r="G3" s="25" t="n">
        <v>288.11</v>
      </c>
      <c r="H3" s="13" t="n">
        <v>2425.89</v>
      </c>
      <c r="I3" s="14" t="n">
        <v>8.42</v>
      </c>
      <c r="J3" s="24" t="n">
        <v>0.4875</v>
      </c>
      <c r="K3" s="24" t="n">
        <v>0.3656</v>
      </c>
      <c r="L3" s="24" t="n">
        <v>0.0868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C0090</t>
        </is>
      </c>
      <c r="C4" s="10" t="inlineStr">
        <is>
          <t>Warp Med Ltd</t>
        </is>
      </c>
      <c r="D4" s="11" t="inlineStr">
        <is>
          <t>Real Estate</t>
        </is>
      </c>
      <c r="E4" s="29" t="inlineStr">
        <is>
          <t>2024-09-04</t>
        </is>
      </c>
      <c r="F4" s="11" t="inlineStr">
        <is>
          <t>Promoter Buyback</t>
        </is>
      </c>
      <c r="G4" s="33" t="n">
        <v>7.96</v>
      </c>
      <c r="H4" s="13" t="n">
        <v>16.95</v>
      </c>
      <c r="I4" s="14" t="n">
        <v>2.13</v>
      </c>
      <c r="J4" s="32" t="n">
        <v>0.1782</v>
      </c>
      <c r="K4" s="32" t="n">
        <v>0.139</v>
      </c>
      <c r="L4" s="32" t="n">
        <v>0.0005999999999999999</v>
      </c>
      <c r="M4" s="31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Piramal Alternatives India Opportunities Fund III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2024-10-31</t>
        </is>
      </c>
      <c r="D3" s="25" t="n">
        <v>3570</v>
      </c>
      <c r="E3" s="25" t="n">
        <v>7</v>
      </c>
      <c r="F3" s="13" t="n">
        <v>499.8</v>
      </c>
      <c r="G3" s="13" t="n">
        <v>71.40000000000001</v>
      </c>
      <c r="H3" s="77" t="n">
        <v>0</v>
      </c>
      <c r="I3" s="76" t="n">
        <v>4134.2</v>
      </c>
      <c r="J3" s="78" t="n">
        <v>740.5992</v>
      </c>
      <c r="K3" s="79" t="n">
        <v>0.6405999999999999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2024-11-30</t>
        </is>
      </c>
      <c r="D4" s="33" t="n">
        <v>2604</v>
      </c>
      <c r="E4" s="33" t="n">
        <v>7</v>
      </c>
      <c r="F4" s="13" t="n">
        <v>130.2</v>
      </c>
      <c r="G4" s="13" t="n">
        <v>260.4</v>
      </c>
      <c r="H4" s="80" t="n">
        <v>0</v>
      </c>
      <c r="I4" s="76" t="n">
        <v>2987.6</v>
      </c>
      <c r="J4" s="81" t="n">
        <v>462.335</v>
      </c>
      <c r="K4" s="82" t="n">
        <v>-0.2773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2024-12-31</t>
        </is>
      </c>
      <c r="D5" s="25" t="n">
        <v>2814</v>
      </c>
      <c r="E5" s="25" t="n">
        <v>7</v>
      </c>
      <c r="F5" s="13" t="n">
        <v>731.64</v>
      </c>
      <c r="G5" s="13" t="n">
        <v>365.82</v>
      </c>
      <c r="H5" s="77" t="n">
        <v>0</v>
      </c>
      <c r="I5" s="76" t="n">
        <v>3904.46</v>
      </c>
      <c r="J5" s="78" t="n">
        <v>504.5767</v>
      </c>
      <c r="K5" s="79" t="n">
        <v>0.3069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2025-01-31</t>
        </is>
      </c>
      <c r="D6" s="33" t="n">
        <v>3444</v>
      </c>
      <c r="E6" s="33" t="n">
        <v>7</v>
      </c>
      <c r="F6" s="13" t="n">
        <v>447.72</v>
      </c>
      <c r="G6" s="13" t="n">
        <v>344.4</v>
      </c>
      <c r="H6" s="80" t="n">
        <v>0</v>
      </c>
      <c r="I6" s="76" t="n">
        <v>4229.12</v>
      </c>
      <c r="J6" s="81" t="n">
        <v>737.0762999999999</v>
      </c>
      <c r="K6" s="79" t="n">
        <v>0.0832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2025-02-28</t>
        </is>
      </c>
      <c r="D7" s="25" t="n">
        <v>3108</v>
      </c>
      <c r="E7" s="25" t="n">
        <v>7</v>
      </c>
      <c r="F7" s="13" t="n">
        <v>621.6</v>
      </c>
      <c r="G7" s="13" t="n">
        <v>279.72</v>
      </c>
      <c r="H7" s="77" t="n">
        <v>0</v>
      </c>
      <c r="I7" s="76" t="n">
        <v>4002.32</v>
      </c>
      <c r="J7" s="78" t="n">
        <v>716.5714</v>
      </c>
      <c r="K7" s="82" t="n">
        <v>-0.0536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2025-03-31</t>
        </is>
      </c>
      <c r="D8" s="33" t="n">
        <v>2520</v>
      </c>
      <c r="E8" s="33" t="n">
        <v>7</v>
      </c>
      <c r="F8" s="13" t="n">
        <v>680.4</v>
      </c>
      <c r="G8" s="13" t="n">
        <v>50.4</v>
      </c>
      <c r="H8" s="80" t="n">
        <v>0</v>
      </c>
      <c r="I8" s="76" t="n">
        <v>3243.8</v>
      </c>
      <c r="J8" s="81" t="n">
        <v>533.1728000000001</v>
      </c>
      <c r="K8" s="82" t="n">
        <v>-0.1895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Piramal Alternatives India Opportunities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C0022</t>
        </is>
      </c>
      <c r="C4" s="10" t="inlineStr">
        <is>
          <t>Sage Realty Pvt Ltd</t>
        </is>
      </c>
      <c r="D4" s="11" t="inlineStr">
        <is>
          <t>Manufacturing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C0035</t>
        </is>
      </c>
      <c r="C5" s="6" t="inlineStr">
        <is>
          <t>Lumen Bio Ltd</t>
        </is>
      </c>
      <c r="D5" s="7" t="inlineStr">
        <is>
          <t>Financial Svcs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C0077</t>
        </is>
      </c>
      <c r="C6" s="10" t="inlineStr">
        <is>
          <t>Prime Med Pvt Ltd</t>
        </is>
      </c>
      <c r="D6" s="11" t="inlineStr">
        <is>
          <t>Infrastructure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C0056</t>
        </is>
      </c>
      <c r="C7" s="6" t="inlineStr">
        <is>
          <t>Spark Innovations Pvt Ltd</t>
        </is>
      </c>
      <c r="D7" s="7" t="inlineStr">
        <is>
          <t>Real Estate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C0028</t>
        </is>
      </c>
      <c r="C8" s="10" t="inlineStr">
        <is>
          <t>Aura Infra Ltd</t>
        </is>
      </c>
      <c r="D8" s="11" t="inlineStr">
        <is>
          <t>Infrastructure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C0003</t>
        </is>
      </c>
      <c r="C9" s="6" t="inlineStr">
        <is>
          <t>Core Dynamics Pvt Ltd</t>
        </is>
      </c>
      <c r="D9" s="7" t="inlineStr">
        <is>
          <t>Financial Svcs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C0024</t>
        </is>
      </c>
      <c r="C10" s="10" t="inlineStr">
        <is>
          <t>Ekam Partners Pvt Ltd</t>
        </is>
      </c>
      <c r="D10" s="11" t="inlineStr">
        <is>
          <t>Real Estate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C0047</t>
        </is>
      </c>
      <c r="C11" s="6" t="inlineStr">
        <is>
          <t>Zing Finance Ltd</t>
        </is>
      </c>
      <c r="D11" s="7" t="inlineStr">
        <is>
          <t>Financial Svcs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C0100</t>
        </is>
      </c>
      <c r="C12" s="10" t="inlineStr">
        <is>
          <t>Nova Ventures Ltd</t>
        </is>
      </c>
      <c r="D12" s="11" t="inlineStr">
        <is>
          <t>Infrastructure</t>
        </is>
      </c>
      <c r="E12" s="27" t="inlineStr">
        <is>
          <t>Current</t>
        </is>
      </c>
      <c r="F12" s="53" t="inlineStr">
        <is>
          <t>Delayed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C0040</t>
        </is>
      </c>
      <c r="C13" s="6" t="inlineStr">
        <is>
          <t>Kore Energy Ltd</t>
        </is>
      </c>
      <c r="D13" s="7" t="inlineStr">
        <is>
          <t>Infrastructure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C0074</t>
        </is>
      </c>
      <c r="C14" s="10" t="inlineStr">
        <is>
          <t>Flow Partners Pvt Ltd</t>
        </is>
      </c>
      <c r="D14" s="11" t="inlineStr">
        <is>
          <t>Manufacturing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C0020</t>
        </is>
      </c>
      <c r="C15" s="6" t="inlineStr">
        <is>
          <t>Cruz Pharma Pvt Ltd</t>
        </is>
      </c>
      <c r="D15" s="7" t="inlineStr">
        <is>
          <t>Real Estate</t>
        </is>
      </c>
      <c r="E15" s="27" t="inlineStr">
        <is>
          <t>Current</t>
        </is>
      </c>
      <c r="F15" s="53" t="inlineStr">
        <is>
          <t>Delayed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C0049</t>
        </is>
      </c>
      <c r="C16" s="10" t="inlineStr">
        <is>
          <t>Prism Solutions Pvt Ltd</t>
        </is>
      </c>
      <c r="D16" s="11" t="inlineStr">
        <is>
          <t>Manufacturing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C0068</t>
        </is>
      </c>
      <c r="C17" s="6" t="inlineStr">
        <is>
          <t>Nexo Partners Pvt Ltd</t>
        </is>
      </c>
      <c r="D17" s="7" t="inlineStr">
        <is>
          <t>Manufacturing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C0013</t>
        </is>
      </c>
      <c r="C18" s="10" t="inlineStr">
        <is>
          <t>Volt India Pvt Ltd</t>
        </is>
      </c>
      <c r="D18" s="11" t="inlineStr">
        <is>
          <t>Manufacturing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C0060</t>
        </is>
      </c>
      <c r="C19" s="6" t="inlineStr">
        <is>
          <t>Ridge Dynamics Ltd</t>
        </is>
      </c>
      <c r="D19" s="7" t="inlineStr">
        <is>
          <t>Real Estate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C0069</t>
        </is>
      </c>
      <c r="C20" s="10" t="inlineStr">
        <is>
          <t>Calm Systems Pvt Ltd</t>
        </is>
      </c>
      <c r="D20" s="11" t="inlineStr">
        <is>
          <t>Financial Svcs</t>
        </is>
      </c>
      <c r="E20" s="53" t="inlineStr">
        <is>
          <t>Delayed</t>
        </is>
      </c>
      <c r="F20" s="27" t="inlineStr">
        <is>
          <t>Current</t>
        </is>
      </c>
      <c r="G20" s="27" t="inlineStr">
        <is>
          <t>Current</t>
        </is>
      </c>
      <c r="H20" s="53" t="inlineStr">
        <is>
          <t>Delayed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C0051</t>
        </is>
      </c>
      <c r="C21" s="6" t="inlineStr">
        <is>
          <t>Luna Platforms Ltd</t>
        </is>
      </c>
      <c r="D21" s="7" t="inlineStr">
        <is>
          <t>Financial Svcs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C0005</t>
        </is>
      </c>
      <c r="C22" s="10" t="inlineStr">
        <is>
          <t>Impact Energy Ltd</t>
        </is>
      </c>
      <c r="D22" s="11" t="inlineStr">
        <is>
          <t>Infrastructure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C0057</t>
        </is>
      </c>
      <c r="C23" s="6" t="inlineStr">
        <is>
          <t>Bliss Ventures Pvt Ltd</t>
        </is>
      </c>
      <c r="D23" s="7" t="inlineStr">
        <is>
          <t>Financial Svcs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C0032</t>
        </is>
      </c>
      <c r="C24" s="10" t="inlineStr">
        <is>
          <t>Forte Works Ltd</t>
        </is>
      </c>
      <c r="D24" s="11" t="inlineStr">
        <is>
          <t>Manufacturing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C0073</t>
        </is>
      </c>
      <c r="C25" s="6" t="inlineStr">
        <is>
          <t>Catalyst Ventures Ltd</t>
        </is>
      </c>
      <c r="D25" s="7" t="inlineStr">
        <is>
          <t>Infrastructure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C0052</t>
        </is>
      </c>
      <c r="C26" s="10" t="inlineStr">
        <is>
          <t>Bliss Labs Pvt Ltd</t>
        </is>
      </c>
      <c r="D26" s="11" t="inlineStr">
        <is>
          <t>Infrastructure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53" t="inlineStr">
        <is>
          <t>Delayed</t>
        </is>
      </c>
      <c r="I26" s="40" t="inlineStr">
        <is>
          <t>Pending Review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C0076</t>
        </is>
      </c>
      <c r="C27" s="6" t="inlineStr">
        <is>
          <t>Veda Platforms Ltd</t>
        </is>
      </c>
      <c r="D27" s="7" t="inlineStr">
        <is>
          <t>Infrastructure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C0080</t>
        </is>
      </c>
      <c r="C28" s="10" t="inlineStr">
        <is>
          <t>Urja Technologies Ltd</t>
        </is>
      </c>
      <c r="D28" s="11" t="inlineStr">
        <is>
          <t>Financial Svcs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53" t="inlineStr">
        <is>
          <t>Delayed</t>
        </is>
      </c>
      <c r="K28" s="53" t="inlineStr">
        <is>
          <t>Delayed</t>
        </is>
      </c>
    </row>
    <row r="29" ht="15" customHeight="1">
      <c r="A29" s="23" t="n">
        <v>26</v>
      </c>
      <c r="B29" s="21" t="inlineStr">
        <is>
          <t>C0087</t>
        </is>
      </c>
      <c r="C29" s="6" t="inlineStr">
        <is>
          <t>Astra Enterprises Ltd</t>
        </is>
      </c>
      <c r="D29" s="7" t="inlineStr">
        <is>
          <t>Financial Svcs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C0034</t>
        </is>
      </c>
      <c r="C30" s="10" t="inlineStr">
        <is>
          <t>Nexo Agri Ltd</t>
        </is>
      </c>
      <c r="D30" s="11" t="inlineStr">
        <is>
          <t>Manufacturing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C0088</t>
        </is>
      </c>
      <c r="C31" s="6" t="inlineStr">
        <is>
          <t>Impact Infra Ltd</t>
        </is>
      </c>
      <c r="D31" s="7" t="inlineStr">
        <is>
          <t>Infrastructure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C0023</t>
        </is>
      </c>
      <c r="C32" s="10" t="inlineStr">
        <is>
          <t>Revo Group Ltd</t>
        </is>
      </c>
      <c r="D32" s="11" t="inlineStr">
        <is>
          <t>Real Estate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53" t="inlineStr">
        <is>
          <t>Delayed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C0002</t>
        </is>
      </c>
      <c r="C33" s="6" t="inlineStr">
        <is>
          <t>Flow Platforms Pvt Ltd</t>
        </is>
      </c>
      <c r="D33" s="7" t="inlineStr">
        <is>
          <t>Manufacturing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C0059</t>
        </is>
      </c>
      <c r="C34" s="10" t="inlineStr">
        <is>
          <t>Dawn Health Ltd</t>
        </is>
      </c>
      <c r="D34" s="11" t="inlineStr">
        <is>
          <t>Real Estate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C0062</t>
        </is>
      </c>
      <c r="C35" s="6" t="inlineStr">
        <is>
          <t>Nova Networks Pvt Ltd</t>
        </is>
      </c>
      <c r="D35" s="7" t="inlineStr">
        <is>
          <t>Financial Svcs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C0048</t>
        </is>
      </c>
      <c r="C36" s="10" t="inlineStr">
        <is>
          <t>Atlas Energy Pvt Ltd</t>
        </is>
      </c>
      <c r="D36" s="11" t="inlineStr">
        <is>
          <t>Infrastructure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C0093</t>
        </is>
      </c>
      <c r="C37" s="6" t="inlineStr">
        <is>
          <t>Prime Networks Ltd</t>
        </is>
      </c>
      <c r="D37" s="7" t="inlineStr">
        <is>
          <t>Financial Svcs</t>
        </is>
      </c>
      <c r="E37" s="27" t="inlineStr">
        <is>
          <t>Current</t>
        </is>
      </c>
      <c r="F37" s="53" t="inlineStr">
        <is>
          <t>Delayed</t>
        </is>
      </c>
      <c r="G37" s="27" t="inlineStr">
        <is>
          <t>Current</t>
        </is>
      </c>
      <c r="H37" s="27" t="inlineStr">
        <is>
          <t>Current</t>
        </is>
      </c>
      <c r="I37" s="40" t="inlineStr">
        <is>
          <t>Pending Review</t>
        </is>
      </c>
      <c r="J37" s="40" t="inlineStr">
        <is>
          <t>Pending Review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C0018</t>
        </is>
      </c>
      <c r="C38" s="10" t="inlineStr">
        <is>
          <t>Trace Innovations Ltd</t>
        </is>
      </c>
      <c r="D38" s="11" t="inlineStr">
        <is>
          <t>Real Estate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C0096</t>
        </is>
      </c>
      <c r="C39" s="6" t="inlineStr">
        <is>
          <t>Ultra Ventures Pvt Ltd</t>
        </is>
      </c>
      <c r="D39" s="7" t="inlineStr">
        <is>
          <t>Real Estate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40" t="inlineStr">
        <is>
          <t>Pending Review</t>
        </is>
      </c>
      <c r="I39" s="27" t="inlineStr">
        <is>
          <t>Current</t>
        </is>
      </c>
      <c r="J39" s="53" t="inlineStr">
        <is>
          <t>Delayed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C0071</t>
        </is>
      </c>
      <c r="C40" s="10" t="inlineStr">
        <is>
          <t>Bolt Networks Ltd</t>
        </is>
      </c>
      <c r="D40" s="11" t="inlineStr">
        <is>
          <t>Financial Svcs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C0067</t>
        </is>
      </c>
      <c r="C41" s="6" t="inlineStr">
        <is>
          <t>Macro Works Pvt Ltd</t>
        </is>
      </c>
      <c r="D41" s="7" t="inlineStr">
        <is>
          <t>Manufacturing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C0070</t>
        </is>
      </c>
      <c r="C42" s="10" t="inlineStr">
        <is>
          <t>Falcon Systems Pvt Ltd</t>
        </is>
      </c>
      <c r="D42" s="11" t="inlineStr">
        <is>
          <t>Manufacturing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C0107</t>
        </is>
      </c>
      <c r="C43" s="6" t="inlineStr">
        <is>
          <t>Dawn Group Ltd</t>
        </is>
      </c>
      <c r="D43" s="7" t="inlineStr">
        <is>
          <t>Financial Svcs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C0099</t>
        </is>
      </c>
      <c r="C44" s="10" t="inlineStr">
        <is>
          <t>Vertex India Ltd</t>
        </is>
      </c>
      <c r="D44" s="11" t="inlineStr">
        <is>
          <t>Financial Svcs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C0092</t>
        </is>
      </c>
      <c r="C45" s="6" t="inlineStr">
        <is>
          <t>Harbor Health Pvt Ltd</t>
        </is>
      </c>
      <c r="D45" s="7" t="inlineStr">
        <is>
          <t>Real Estate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C0053</t>
        </is>
      </c>
      <c r="C46" s="10" t="inlineStr">
        <is>
          <t>Shakti Technologies Ltd</t>
        </is>
      </c>
      <c r="D46" s="11" t="inlineStr">
        <is>
          <t>Financial Svcs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C0046</t>
        </is>
      </c>
      <c r="C47" s="6" t="inlineStr">
        <is>
          <t>Blaze Digital Pvt Ltd</t>
        </is>
      </c>
      <c r="D47" s="7" t="inlineStr">
        <is>
          <t>Real Estate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53" t="inlineStr">
        <is>
          <t>Delayed</t>
        </is>
      </c>
    </row>
    <row r="48" ht="15" customHeight="1">
      <c r="A48" s="31" t="n">
        <v>45</v>
      </c>
      <c r="B48" s="29" t="inlineStr">
        <is>
          <t>C0008</t>
        </is>
      </c>
      <c r="C48" s="10" t="inlineStr">
        <is>
          <t>Vertex Infra Pvt Ltd</t>
        </is>
      </c>
      <c r="D48" s="11" t="inlineStr">
        <is>
          <t>Financial Svcs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C0007</t>
        </is>
      </c>
      <c r="C49" s="6" t="inlineStr">
        <is>
          <t>Surge Group Pvt Ltd</t>
        </is>
      </c>
      <c r="D49" s="7" t="inlineStr">
        <is>
          <t>Real Estate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C0079</t>
        </is>
      </c>
      <c r="C50" s="10" t="inlineStr">
        <is>
          <t>Wave Infra Ltd</t>
        </is>
      </c>
      <c r="D50" s="11" t="inlineStr">
        <is>
          <t>Real Estate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C0105</t>
        </is>
      </c>
      <c r="C51" s="6" t="inlineStr">
        <is>
          <t>Edge Partners Ltd</t>
        </is>
      </c>
      <c r="D51" s="7" t="inlineStr">
        <is>
          <t>Financial Svcs</t>
        </is>
      </c>
      <c r="E51" s="53" t="inlineStr">
        <is>
          <t>Delayed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C0031</t>
        </is>
      </c>
      <c r="C52" s="10" t="inlineStr">
        <is>
          <t>Pragati Digital Ltd</t>
        </is>
      </c>
      <c r="D52" s="11" t="inlineStr">
        <is>
          <t>Manufacturing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C0039</t>
        </is>
      </c>
      <c r="C53" s="6" t="inlineStr">
        <is>
          <t>Beacon Platforms Ltd</t>
        </is>
      </c>
      <c r="D53" s="7" t="inlineStr">
        <is>
          <t>Financial Svcs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C0016</t>
        </is>
      </c>
      <c r="C54" s="10" t="inlineStr">
        <is>
          <t>Thor Energy Ltd</t>
        </is>
      </c>
      <c r="D54" s="11" t="inlineStr">
        <is>
          <t>Infrastructure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C0078</t>
        </is>
      </c>
      <c r="C55" s="6" t="inlineStr">
        <is>
          <t>Vera Enterprises Ltd</t>
        </is>
      </c>
      <c r="D55" s="7" t="inlineStr">
        <is>
          <t>Real Estate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53" t="inlineStr">
        <is>
          <t>Delayed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C0045</t>
        </is>
      </c>
      <c r="C56" s="10" t="inlineStr">
        <is>
          <t>Sage Wealth Ltd</t>
        </is>
      </c>
      <c r="D56" s="11" t="inlineStr">
        <is>
          <t>Manufacturing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C0106</t>
        </is>
      </c>
      <c r="C57" s="6" t="inlineStr">
        <is>
          <t>Nexo Med Pvt Ltd</t>
        </is>
      </c>
      <c r="D57" s="7" t="inlineStr">
        <is>
          <t>Manufacturing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C0025</t>
        </is>
      </c>
      <c r="C58" s="10" t="inlineStr">
        <is>
          <t>Blaze Capital Ltd</t>
        </is>
      </c>
      <c r="D58" s="11" t="inlineStr">
        <is>
          <t>Manufacturing</t>
        </is>
      </c>
      <c r="E58" s="27" t="inlineStr">
        <is>
          <t>Current</t>
        </is>
      </c>
      <c r="F58" s="27" t="inlineStr">
        <is>
          <t>Current</t>
        </is>
      </c>
      <c r="G58" s="53" t="inlineStr">
        <is>
          <t>Delayed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C0098</t>
        </is>
      </c>
      <c r="C59" s="6" t="inlineStr">
        <is>
          <t>Surge Dev Ltd</t>
        </is>
      </c>
      <c r="D59" s="7" t="inlineStr">
        <is>
          <t>Financial Svcs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C0038</t>
        </is>
      </c>
      <c r="C60" s="10" t="inlineStr">
        <is>
          <t>Peak Med Pvt Ltd</t>
        </is>
      </c>
      <c r="D60" s="11" t="inlineStr">
        <is>
          <t>Manufacturing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C0054</t>
        </is>
      </c>
      <c r="C61" s="6" t="inlineStr">
        <is>
          <t>Aurora Analytics Ltd</t>
        </is>
      </c>
      <c r="D61" s="7" t="inlineStr">
        <is>
          <t>Real Estate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C0064</t>
        </is>
      </c>
      <c r="C62" s="10" t="inlineStr">
        <is>
          <t>Beacon Pharma Pvt Ltd</t>
        </is>
      </c>
      <c r="D62" s="11" t="inlineStr">
        <is>
          <t>Infrastructure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C0081</t>
        </is>
      </c>
      <c r="C63" s="6" t="inlineStr">
        <is>
          <t>Grow Med Pvt Ltd</t>
        </is>
      </c>
      <c r="D63" s="7" t="inlineStr">
        <is>
          <t>Manufacturing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53" t="inlineStr">
        <is>
          <t>Delayed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C0050</t>
        </is>
      </c>
      <c r="C64" s="10" t="inlineStr">
        <is>
          <t>Delta Enterprises Pvt Ltd</t>
        </is>
      </c>
      <c r="D64" s="11" t="inlineStr">
        <is>
          <t>Infrastructure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C0097</t>
        </is>
      </c>
      <c r="C65" s="6" t="inlineStr">
        <is>
          <t>Delta Solutions Ltd</t>
        </is>
      </c>
      <c r="D65" s="7" t="inlineStr">
        <is>
          <t>Manufacturing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C0043</t>
        </is>
      </c>
      <c r="C66" s="10" t="inlineStr">
        <is>
          <t>Nitro Pharma Ltd</t>
        </is>
      </c>
      <c r="D66" s="11" t="inlineStr">
        <is>
          <t>Real Estate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C0044</t>
        </is>
      </c>
      <c r="C67" s="6" t="inlineStr">
        <is>
          <t>Wise Logistics Pvt Ltd</t>
        </is>
      </c>
      <c r="D67" s="7" t="inlineStr">
        <is>
          <t>Financial Svcs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53" t="inlineStr">
        <is>
          <t>Delayed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C0110</t>
        </is>
      </c>
      <c r="C68" s="10" t="inlineStr">
        <is>
          <t>Pulse India Ltd</t>
        </is>
      </c>
      <c r="D68" s="11" t="inlineStr">
        <is>
          <t>Manufacturing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C0072</t>
        </is>
      </c>
      <c r="C69" s="6" t="inlineStr">
        <is>
          <t>Bharat Systems Ltd</t>
        </is>
      </c>
      <c r="D69" s="7" t="inlineStr">
        <is>
          <t>Real Estate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C0058</t>
        </is>
      </c>
      <c r="C70" s="10" t="inlineStr">
        <is>
          <t>Ivy Med Ltd</t>
        </is>
      </c>
      <c r="D70" s="11" t="inlineStr">
        <is>
          <t>Manufacturing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C0086</t>
        </is>
      </c>
      <c r="C71" s="6" t="inlineStr">
        <is>
          <t>Zing Works Pvt Ltd</t>
        </is>
      </c>
      <c r="D71" s="7" t="inlineStr">
        <is>
          <t>Infrastructure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53" t="inlineStr">
        <is>
          <t>Delayed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C0094</t>
        </is>
      </c>
      <c r="C72" s="10" t="inlineStr">
        <is>
          <t>Neon Dev Ltd</t>
        </is>
      </c>
      <c r="D72" s="11" t="inlineStr">
        <is>
          <t>Manufacturing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C0015</t>
        </is>
      </c>
      <c r="C73" s="6" t="inlineStr">
        <is>
          <t>Forte Energy Pvt Ltd</t>
        </is>
      </c>
      <c r="D73" s="7" t="inlineStr">
        <is>
          <t>Financial Svcs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C0066</t>
        </is>
      </c>
      <c r="C74" s="10" t="inlineStr">
        <is>
          <t>Lyra Works Pvt Ltd</t>
        </is>
      </c>
      <c r="D74" s="11" t="inlineStr">
        <is>
          <t>Manufacturing</t>
        </is>
      </c>
      <c r="E74" s="27" t="inlineStr">
        <is>
          <t>Current</t>
        </is>
      </c>
      <c r="F74" s="53" t="inlineStr">
        <is>
          <t>Delayed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C0084</t>
        </is>
      </c>
      <c r="C75" s="6" t="inlineStr">
        <is>
          <t>Arya Solutions Ltd</t>
        </is>
      </c>
      <c r="D75" s="7" t="inlineStr">
        <is>
          <t>Infrastructure</t>
        </is>
      </c>
      <c r="E75" s="27" t="inlineStr">
        <is>
          <t>Current</t>
        </is>
      </c>
      <c r="F75" s="27" t="inlineStr">
        <is>
          <t>Current</t>
        </is>
      </c>
      <c r="G75" s="53" t="inlineStr">
        <is>
          <t>Delayed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C0037</t>
        </is>
      </c>
      <c r="C76" s="10" t="inlineStr">
        <is>
          <t>Prime Tech Pvt Ltd</t>
        </is>
      </c>
      <c r="D76" s="11" t="inlineStr">
        <is>
          <t>Infrastructure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53" t="inlineStr">
        <is>
          <t>Delayed</t>
        </is>
      </c>
      <c r="I76" s="27" t="inlineStr">
        <is>
          <t>Current</t>
        </is>
      </c>
      <c r="J76" s="27" t="inlineStr">
        <is>
          <t>Current</t>
        </is>
      </c>
      <c r="K76" s="53" t="inlineStr">
        <is>
          <t>Delayed</t>
        </is>
      </c>
    </row>
    <row r="77" ht="15" customHeight="1">
      <c r="A77" s="23" t="n">
        <v>74</v>
      </c>
      <c r="B77" s="21" t="inlineStr">
        <is>
          <t>C0109</t>
        </is>
      </c>
      <c r="C77" s="6" t="inlineStr">
        <is>
          <t>Alpha Solutions Ltd</t>
        </is>
      </c>
      <c r="D77" s="7" t="inlineStr">
        <is>
          <t>Infrastructure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C0089</t>
        </is>
      </c>
      <c r="C78" s="10" t="inlineStr">
        <is>
          <t>Ekam Analytics Ltd</t>
        </is>
      </c>
      <c r="D78" s="11" t="inlineStr">
        <is>
          <t>Financial Svcs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C0101</t>
        </is>
      </c>
      <c r="C79" s="6" t="inlineStr">
        <is>
          <t>Xcel Bio Pvt Ltd</t>
        </is>
      </c>
      <c r="D79" s="7" t="inlineStr">
        <is>
          <t>Infrastructure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C0055</t>
        </is>
      </c>
      <c r="C80" s="10" t="inlineStr">
        <is>
          <t>Kore Global Pvt Ltd</t>
        </is>
      </c>
      <c r="D80" s="11" t="inlineStr">
        <is>
          <t>Manufacturing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53" t="inlineStr">
        <is>
          <t>Delayed</t>
        </is>
      </c>
    </row>
    <row r="81" ht="15" customHeight="1">
      <c r="A81" s="23" t="n">
        <v>78</v>
      </c>
      <c r="B81" s="21" t="inlineStr">
        <is>
          <t>C0095</t>
        </is>
      </c>
      <c r="C81" s="6" t="inlineStr">
        <is>
          <t>Prime Holdings Ltd</t>
        </is>
      </c>
      <c r="D81" s="7" t="inlineStr">
        <is>
          <t>Real Estate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53" t="inlineStr">
        <is>
          <t>Delayed</t>
        </is>
      </c>
    </row>
    <row r="82" ht="15" customHeight="1">
      <c r="A82" s="31" t="n">
        <v>79</v>
      </c>
      <c r="B82" s="29" t="inlineStr">
        <is>
          <t>C0091</t>
        </is>
      </c>
      <c r="C82" s="10" t="inlineStr">
        <is>
          <t>Thor Edu Pvt Ltd</t>
        </is>
      </c>
      <c r="D82" s="11" t="inlineStr">
        <is>
          <t>Manufacturing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C0108</t>
        </is>
      </c>
      <c r="C83" s="6" t="inlineStr">
        <is>
          <t>Calm Solutions Ltd</t>
        </is>
      </c>
      <c r="D83" s="7" t="inlineStr">
        <is>
          <t>Real Estate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53" t="inlineStr">
        <is>
          <t>Delayed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C0011</t>
        </is>
      </c>
      <c r="C84" s="10" t="inlineStr">
        <is>
          <t>Jade Realty Pvt Ltd</t>
        </is>
      </c>
      <c r="D84" s="11" t="inlineStr">
        <is>
          <t>Financial Svcs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C0075</t>
        </is>
      </c>
      <c r="C85" s="6" t="inlineStr">
        <is>
          <t>Wise Systems Pvt Ltd</t>
        </is>
      </c>
      <c r="D85" s="7" t="inlineStr">
        <is>
          <t>Financial Svcs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C0036</t>
        </is>
      </c>
      <c r="C86" s="10" t="inlineStr">
        <is>
          <t>Mars Agri Ltd</t>
        </is>
      </c>
      <c r="D86" s="11" t="inlineStr">
        <is>
          <t>Real Estate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C0027</t>
        </is>
      </c>
      <c r="C87" s="6" t="inlineStr">
        <is>
          <t>Wise Solutions Pvt Ltd</t>
        </is>
      </c>
      <c r="D87" s="7" t="inlineStr">
        <is>
          <t>Financial Svcs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C0019</t>
        </is>
      </c>
      <c r="C88" s="10" t="inlineStr">
        <is>
          <t>Aurora Assets Pvt Ltd</t>
        </is>
      </c>
      <c r="D88" s="11" t="inlineStr">
        <is>
          <t>Manufacturing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C0063</t>
        </is>
      </c>
      <c r="C89" s="6" t="inlineStr">
        <is>
          <t>Apex Technologies Pvt Ltd</t>
        </is>
      </c>
      <c r="D89" s="7" t="inlineStr">
        <is>
          <t>Financial Svcs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C0104</t>
        </is>
      </c>
      <c r="C90" s="10" t="inlineStr">
        <is>
          <t>Luna Med Pvt Ltd</t>
        </is>
      </c>
      <c r="D90" s="11" t="inlineStr">
        <is>
          <t>Manufacturing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53" t="inlineStr">
        <is>
          <t>Delayed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C0042</t>
        </is>
      </c>
      <c r="C91" s="6" t="inlineStr">
        <is>
          <t>Harbor Digital Ltd</t>
        </is>
      </c>
      <c r="D91" s="7" t="inlineStr">
        <is>
          <t>Real Estate</t>
        </is>
      </c>
      <c r="E91" s="53" t="inlineStr">
        <is>
          <t>Delayed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C0082</t>
        </is>
      </c>
      <c r="C92" s="10" t="inlineStr">
        <is>
          <t>Xcel Realty Pvt Ltd</t>
        </is>
      </c>
      <c r="D92" s="11" t="inlineStr">
        <is>
          <t>Real Estate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C0083</t>
        </is>
      </c>
      <c r="C93" s="6" t="inlineStr">
        <is>
          <t>Forte Logistics Ltd</t>
        </is>
      </c>
      <c r="D93" s="7" t="inlineStr">
        <is>
          <t>Financial Svcs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C0102</t>
        </is>
      </c>
      <c r="C94" s="10" t="inlineStr">
        <is>
          <t>Hale Finance Pvt Ltd</t>
        </is>
      </c>
      <c r="D94" s="11" t="inlineStr">
        <is>
          <t>Manufacturing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C0061</t>
        </is>
      </c>
      <c r="C95" s="6" t="inlineStr">
        <is>
          <t>Morpho Technologies Ltd</t>
        </is>
      </c>
      <c r="D95" s="7" t="inlineStr">
        <is>
          <t>Manufacturing</t>
        </is>
      </c>
      <c r="E95" s="53" t="inlineStr">
        <is>
          <t>Delayed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C0030</t>
        </is>
      </c>
      <c r="C96" s="10" t="inlineStr">
        <is>
          <t>Delta Assets Ltd</t>
        </is>
      </c>
      <c r="D96" s="11" t="inlineStr">
        <is>
          <t>Manufacturing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C0001</t>
        </is>
      </c>
      <c r="C97" s="6" t="inlineStr">
        <is>
          <t>Glow Technologies Pvt Ltd</t>
        </is>
      </c>
      <c r="D97" s="7" t="inlineStr">
        <is>
          <t>Infrastructure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C0014</t>
        </is>
      </c>
      <c r="C98" s="10" t="inlineStr">
        <is>
          <t>Hale Group Ltd</t>
        </is>
      </c>
      <c r="D98" s="11" t="inlineStr">
        <is>
          <t>Infrastructure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C0103</t>
        </is>
      </c>
      <c r="C99" s="6" t="inlineStr">
        <is>
          <t>Luna Works Ltd</t>
        </is>
      </c>
      <c r="D99" s="7" t="inlineStr">
        <is>
          <t>Manufacturing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C0009</t>
        </is>
      </c>
      <c r="C100" s="10" t="inlineStr">
        <is>
          <t>Delta Bio Pvt Ltd</t>
        </is>
      </c>
      <c r="D100" s="11" t="inlineStr">
        <is>
          <t>Manufacturing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C0010</t>
        </is>
      </c>
      <c r="C101" s="6" t="inlineStr">
        <is>
          <t>Surge Med Ltd</t>
        </is>
      </c>
      <c r="D101" s="7" t="inlineStr">
        <is>
          <t>Real Estate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C0033</t>
        </is>
      </c>
      <c r="C102" s="10" t="inlineStr">
        <is>
          <t>Nero Agri Pvt Ltd</t>
        </is>
      </c>
      <c r="D102" s="11" t="inlineStr">
        <is>
          <t>Financial Svcs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C0006</t>
        </is>
      </c>
      <c r="C103" s="6" t="inlineStr">
        <is>
          <t>Neon Energy Ltd</t>
        </is>
      </c>
      <c r="D103" s="7" t="inlineStr">
        <is>
          <t>Real Estate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C0004</t>
        </is>
      </c>
      <c r="C104" s="10" t="inlineStr">
        <is>
          <t>Macro Capital Ltd</t>
        </is>
      </c>
      <c r="D104" s="11" t="inlineStr">
        <is>
          <t>Infrastructure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53" t="inlineStr">
        <is>
          <t>Delayed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C0017</t>
        </is>
      </c>
      <c r="C105" s="6" t="inlineStr">
        <is>
          <t>Solar Finance Pvt Ltd</t>
        </is>
      </c>
      <c r="D105" s="7" t="inlineStr">
        <is>
          <t>Financial Svcs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40" t="inlineStr">
        <is>
          <t>Pending Review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C0026</t>
        </is>
      </c>
      <c r="C106" s="10" t="inlineStr">
        <is>
          <t>Magna Edu Ltd</t>
        </is>
      </c>
      <c r="D106" s="11" t="inlineStr">
        <is>
          <t>Financial Svcs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C0041</t>
        </is>
      </c>
      <c r="C107" s="6" t="inlineStr">
        <is>
          <t>Jade Bio Ltd</t>
        </is>
      </c>
      <c r="D107" s="7" t="inlineStr">
        <is>
          <t>Infrastructure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53" t="inlineStr">
        <is>
          <t>Delayed</t>
        </is>
      </c>
      <c r="K107" s="53" t="inlineStr">
        <is>
          <t>Delayed</t>
        </is>
      </c>
    </row>
    <row r="108" ht="15" customHeight="1">
      <c r="A108" s="31" t="n">
        <v>105</v>
      </c>
      <c r="B108" s="29" t="inlineStr">
        <is>
          <t>C0021</t>
        </is>
      </c>
      <c r="C108" s="10" t="inlineStr">
        <is>
          <t>Thor Systems Pvt Ltd</t>
        </is>
      </c>
      <c r="D108" s="11" t="inlineStr">
        <is>
          <t>Financial Svcs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C0065</t>
        </is>
      </c>
      <c r="C109" s="6" t="inlineStr">
        <is>
          <t>Astra Group Pvt Ltd</t>
        </is>
      </c>
      <c r="D109" s="7" t="inlineStr">
        <is>
          <t>Infrastructure</t>
        </is>
      </c>
      <c r="E109" s="27" t="inlineStr">
        <is>
          <t>Current</t>
        </is>
      </c>
      <c r="F109" s="27" t="inlineStr">
        <is>
          <t>Current</t>
        </is>
      </c>
      <c r="G109" s="53" t="inlineStr">
        <is>
          <t>Delayed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C0085</t>
        </is>
      </c>
      <c r="C110" s="10" t="inlineStr">
        <is>
          <t>Arya Pharma Ltd</t>
        </is>
      </c>
      <c r="D110" s="11" t="inlineStr">
        <is>
          <t>Manufacturing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C0090</t>
        </is>
      </c>
      <c r="C111" s="6" t="inlineStr">
        <is>
          <t>Warp Med Ltd</t>
        </is>
      </c>
      <c r="D111" s="7" t="inlineStr">
        <is>
          <t>Real Estate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53" t="inlineStr">
        <is>
          <t>Delayed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C0029</t>
        </is>
      </c>
      <c r="C112" s="10" t="inlineStr">
        <is>
          <t>Lyra Pharma Ltd</t>
        </is>
      </c>
      <c r="D112" s="11" t="inlineStr">
        <is>
          <t>Infrastructure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C0012</t>
        </is>
      </c>
      <c r="C113" s="6" t="inlineStr">
        <is>
          <t>Fire Digital Ltd</t>
        </is>
      </c>
      <c r="D113" s="7" t="inlineStr">
        <is>
          <t>Infrastructure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3" t="n">
        <v>28</v>
      </c>
    </row>
    <row r="117" ht="16" customHeight="1">
      <c r="A117" s="54" t="inlineStr">
        <is>
          <t>Companies with any 'Pending Review':</t>
        </is>
      </c>
      <c r="E117" s="40" t="n">
        <v>4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2026-05-01T11:34:57Z</dcterms:created>
  <dcterms:modified xmlns:dcterms="http://purl.org/dc/terms/" xmlns:xsi="http://www.w3.org/2001/XMLSchema-instance" xsi:type="dcterms:W3CDTF">2026-05-01T11:34:59Z</dcterms:modified>
</cp:coreProperties>
</file>