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folio Hierarchy" sheetId="2" state="visible" r:id="rId2"/>
    <sheet xmlns:r="http://schemas.openxmlformats.org/officeDocument/2006/relationships" name="Portfolio Investments" sheetId="3" state="visible" r:id="rId3"/>
    <sheet xmlns:r="http://schemas.openxmlformats.org/officeDocument/2006/relationships" name="SaaS Metrics &amp; Burn" sheetId="4" state="visible" r:id="rId4"/>
    <sheet xmlns:r="http://schemas.openxmlformats.org/officeDocument/2006/relationships" name="Quoted &amp; Unquoted Shares" sheetId="5" state="visible" r:id="rId5"/>
    <sheet xmlns:r="http://schemas.openxmlformats.org/officeDocument/2006/relationships" name="Monthly P&amp;L (MIS)" sheetId="6" state="visible" r:id="rId6"/>
    <sheet xmlns:r="http://schemas.openxmlformats.org/officeDocument/2006/relationships" name="Balance Sheet (MIS)" sheetId="7" state="visible" r:id="rId7"/>
    <sheet xmlns:r="http://schemas.openxmlformats.org/officeDocument/2006/relationships" name="Cash Flow (MIS)" sheetId="8" state="visible" r:id="rId8"/>
    <sheet xmlns:r="http://schemas.openxmlformats.org/officeDocument/2006/relationships" name="Portfolio KPIs" sheetId="9" state="visible" r:id="rId9"/>
    <sheet xmlns:r="http://schemas.openxmlformats.org/officeDocument/2006/relationships" name="Valuations (IPEV)" sheetId="10" state="visible" r:id="rId10"/>
    <sheet xmlns:r="http://schemas.openxmlformats.org/officeDocument/2006/relationships" name="Budget vs Actual" sheetId="11" state="visible" r:id="rId11"/>
    <sheet xmlns:r="http://schemas.openxmlformats.org/officeDocument/2006/relationships" name="Investors &amp; LPs" sheetId="12" state="visible" r:id="rId12"/>
    <sheet xmlns:r="http://schemas.openxmlformats.org/officeDocument/2006/relationships" name="Capital Calls" sheetId="13" state="visible" r:id="rId13"/>
    <sheet xmlns:r="http://schemas.openxmlformats.org/officeDocument/2006/relationships" name="Exits &amp; Distributions" sheetId="14" state="visible" r:id="rId14"/>
    <sheet xmlns:r="http://schemas.openxmlformats.org/officeDocument/2006/relationships" name="NAV &amp; Accounting" sheetId="15" state="visible" r:id="rId15"/>
    <sheet xmlns:r="http://schemas.openxmlformats.org/officeDocument/2006/relationships" name="Compliance Track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x&quot;"/>
    <numFmt numFmtId="165" formatCode="#,##0.0000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color rgb="002E75B6"/>
      <sz val="13"/>
    </font>
    <font>
      <name val="Arial"/>
      <i val="1"/>
      <color rgb="00666666"/>
      <sz val="9"/>
    </font>
    <font>
      <name val="Arial"/>
      <i val="1"/>
      <color rgb="00AAAAAA"/>
      <sz val="8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375623"/>
      <sz val="9"/>
    </font>
    <font>
      <name val="Arial"/>
      <b val="1"/>
      <color rgb="001F4E79"/>
      <sz val="9"/>
    </font>
    <font>
      <name val="Arial"/>
      <b val="1"/>
      <color rgb="009C0006"/>
      <sz val="9"/>
    </font>
    <font>
      <name val="Arial"/>
      <color rgb="00666666"/>
      <sz val="9"/>
    </font>
    <font>
      <name val="Arial"/>
      <i val="1"/>
      <color rgb="00444444"/>
      <sz val="9"/>
    </font>
    <font>
      <name val="Arial"/>
      <b val="1"/>
      <color rgb="00FFFFFF"/>
      <sz val="9"/>
    </font>
    <font>
      <name val="Arial"/>
      <b val="1"/>
      <color rgb="007B4F00"/>
      <sz val="9"/>
    </font>
    <font>
      <name val="Arial"/>
      <b val="1"/>
      <color rgb="006A0DAD"/>
      <sz val="9"/>
    </font>
  </fonts>
  <fills count="15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EBF3FB"/>
      </patternFill>
    </fill>
    <fill>
      <patternFill patternType="solid">
        <fgColor rgb="00F5F8FF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AEB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0" fillId="3" borderId="1" pivotButton="0" quotePrefix="0" xfId="0"/>
    <xf numFmtId="3" fontId="9" fillId="3" borderId="1" applyAlignment="1" pivotButton="0" quotePrefix="0" xfId="0">
      <alignment horizontal="right" vertical="center"/>
    </xf>
    <xf numFmtId="4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0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9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0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4" fontId="9" fillId="3" borderId="1" applyAlignment="1" pivotButton="0" quotePrefix="0" xfId="0">
      <alignment horizontal="right" vertical="center"/>
    </xf>
    <xf numFmtId="4" fontId="10" fillId="12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/>
    </xf>
    <xf numFmtId="4" fontId="6" fillId="8" borderId="1" applyAlignment="1" pivotButton="0" quotePrefix="0" xfId="0">
      <alignment horizontal="right" vertical="center"/>
    </xf>
    <xf numFmtId="4" fontId="8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10" fillId="8" borderId="1" applyAlignment="1" pivotButton="0" quotePrefix="0" xfId="0">
      <alignment horizontal="center" vertical="center"/>
    </xf>
    <xf numFmtId="4" fontId="13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9" fillId="5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164" fontId="10" fillId="12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center" vertical="center"/>
    </xf>
    <xf numFmtId="2" fontId="6" fillId="12" borderId="1" applyAlignment="1" pivotButton="0" quotePrefix="0" xfId="0">
      <alignment horizontal="right" vertical="center"/>
    </xf>
    <xf numFmtId="0" fontId="10" fillId="12" borderId="1" applyAlignment="1" pivotButton="0" quotePrefix="0" xfId="0">
      <alignment horizontal="center" vertical="center"/>
    </xf>
    <xf numFmtId="10" fontId="10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 vertical="center"/>
    </xf>
    <xf numFmtId="2" fontId="6" fillId="8" borderId="1" applyAlignment="1" pivotButton="0" quotePrefix="0" xfId="0">
      <alignment horizontal="right" vertical="center"/>
    </xf>
    <xf numFmtId="2" fontId="6" fillId="7" borderId="1" applyAlignment="1" pivotButton="0" quotePrefix="0" xfId="0">
      <alignment horizontal="right" vertical="center"/>
    </xf>
    <xf numFmtId="10" fontId="8" fillId="7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10" fontId="10" fillId="3" borderId="1" applyAlignment="1" pivotButton="0" quotePrefix="0" xfId="0">
      <alignment horizontal="right" vertical="center"/>
    </xf>
    <xf numFmtId="0" fontId="10" fillId="12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right" vertical="center"/>
    </xf>
    <xf numFmtId="0" fontId="15" fillId="14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4" fontId="10" fillId="3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4" fontId="7" fillId="2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2" fontId="7" fillId="3" borderId="1" applyAlignment="1" pivotButton="0" quotePrefix="0" xfId="0">
      <alignment horizontal="right" vertical="center"/>
    </xf>
    <xf numFmtId="10" fontId="7" fillId="12" borderId="1" applyAlignment="1" pivotButton="0" quotePrefix="0" xfId="0">
      <alignment horizontal="right" vertical="center"/>
    </xf>
    <xf numFmtId="4" fontId="9" fillId="2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4" fontId="10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4" fontId="10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0" fontId="10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" customWidth="1" min="3" max="3"/>
    <col width="24" customWidth="1" min="4" max="4"/>
    <col width="2" customWidth="1" min="5" max="5"/>
    <col width="18" customWidth="1" min="6" max="6"/>
    <col width="2" customWidth="1" min="7" max="7"/>
    <col width="16" customWidth="1" min="8" max="8"/>
    <col width="2" customWidth="1" min="9" max="9"/>
    <col width="16" customWidth="1" min="10" max="10"/>
  </cols>
  <sheetData>
    <row r="1" ht="40" customHeight="1">
      <c r="B1" s="1" t="inlineStr">
        <is>
          <t>TrackFundAI — FUND OPERATING MEMORANDUM</t>
        </is>
      </c>
    </row>
    <row r="2" ht="26" customHeight="1">
      <c r="B2" s="2" t="inlineStr">
        <is>
          <t>Multiples Alternate Asset PE Fund IV</t>
        </is>
      </c>
    </row>
    <row r="3" ht="22" customHeight="1">
      <c r="B3" s="3" t="inlineStr">
        <is>
          <t>Private Equity  ·  AIF Cat II  ·  Vintage 2022  ·  Data as of 31 March 2025</t>
        </is>
      </c>
    </row>
    <row r="4" ht="16" customHeight="1">
      <c r="B4" s="4" t="inlineStr">
        <is>
          <t>Date Format Used: DD-MMM-YYYY  |  Currency Format: INR Crore  |  Powered by Trivesta Consulting Pvt Ltd</t>
        </is>
      </c>
    </row>
    <row r="6" ht="20" customHeight="1">
      <c r="B6" s="5" t="inlineStr">
        <is>
          <t>FUND IDENTITY &amp; STRUCTURE</t>
        </is>
      </c>
      <c r="F6" s="5" t="inlineStr">
        <is>
          <t>KEY PORTFOLIO STATISTICS</t>
        </is>
      </c>
    </row>
    <row r="7" ht="16" customHeight="1">
      <c r="B7" s="6" t="inlineStr">
        <is>
          <t>Fund Name</t>
        </is>
      </c>
      <c r="C7" s="7" t="inlineStr">
        <is>
          <t>Multiples Alternate Asset PE Fund IV</t>
        </is>
      </c>
      <c r="F7" s="6" t="inlineStr">
        <is>
          <t>Portfolio Companies</t>
        </is>
      </c>
      <c r="G7" s="8" t="n">
        <v>110</v>
      </c>
      <c r="H7" s="9" t="inlineStr"/>
      <c r="I7" s="9" t="inlineStr"/>
      <c r="J7" s="9" t="inlineStr"/>
    </row>
    <row r="8" ht="16" customHeight="1">
      <c r="B8" s="10" t="inlineStr">
        <is>
          <t>Short Code</t>
        </is>
      </c>
      <c r="C8" s="11" t="inlineStr">
        <is>
          <t>MULT-IV</t>
        </is>
      </c>
      <c r="F8" s="10" t="inlineStr">
        <is>
          <t>Active Companies</t>
        </is>
      </c>
      <c r="G8" s="8" t="n">
        <v>107</v>
      </c>
      <c r="H8" s="12" t="inlineStr"/>
      <c r="I8" s="12" t="inlineStr"/>
      <c r="J8" s="12" t="inlineStr"/>
    </row>
    <row r="9" ht="16" customHeight="1">
      <c r="B9" s="6" t="inlineStr">
        <is>
          <t>Type</t>
        </is>
      </c>
      <c r="C9" s="7" t="inlineStr">
        <is>
          <t>Private Equity</t>
        </is>
      </c>
      <c r="F9" s="6" t="inlineStr">
        <is>
          <t>Exited (Full/Partial)</t>
        </is>
      </c>
      <c r="G9" s="8" t="n">
        <v>3</v>
      </c>
      <c r="H9" s="9" t="inlineStr"/>
      <c r="I9" s="9" t="inlineStr"/>
      <c r="J9" s="9" t="inlineStr"/>
    </row>
    <row r="10" ht="16" customHeight="1">
      <c r="B10" s="10" t="inlineStr">
        <is>
          <t>SEBI Category</t>
        </is>
      </c>
      <c r="C10" s="11" t="inlineStr">
        <is>
          <t>AIF Cat II</t>
        </is>
      </c>
      <c r="F10" s="10" t="inlineStr">
        <is>
          <t>Written-Off</t>
        </is>
      </c>
      <c r="G10" s="13" t="n">
        <v>0</v>
      </c>
      <c r="H10" s="12" t="inlineStr"/>
      <c r="I10" s="12" t="inlineStr"/>
      <c r="J10" s="12" t="inlineStr"/>
    </row>
    <row r="11" ht="16" customHeight="1">
      <c r="B11" s="6" t="inlineStr">
        <is>
          <t>Vintage Year</t>
        </is>
      </c>
      <c r="C11" s="7" t="inlineStr">
        <is>
          <t>2022</t>
        </is>
      </c>
      <c r="F11" s="6" t="inlineStr">
        <is>
          <t>Sectors Covered</t>
        </is>
      </c>
      <c r="G11" s="8" t="n">
        <v>4</v>
      </c>
      <c r="H11" s="9" t="inlineStr"/>
      <c r="I11" s="9" t="inlineStr"/>
      <c r="J11" s="9" t="inlineStr"/>
    </row>
    <row r="12" ht="16" customHeight="1">
      <c r="B12" s="10" t="inlineStr">
        <is>
          <t>Reporting Currency</t>
        </is>
      </c>
      <c r="C12" s="11" t="inlineStr">
        <is>
          <t>INR (₹ Cr)</t>
        </is>
      </c>
      <c r="F12" s="10" t="inlineStr">
        <is>
          <t>Total Cost (₹ Cr)</t>
        </is>
      </c>
      <c r="G12" s="14" t="n">
        <v>25123.07</v>
      </c>
      <c r="H12" s="12" t="inlineStr"/>
      <c r="I12" s="12" t="inlineStr"/>
      <c r="J12" s="12" t="inlineStr"/>
    </row>
    <row r="13" ht="16" customHeight="1">
      <c r="B13" s="6" t="inlineStr">
        <is>
          <t>Fund Corpus</t>
        </is>
      </c>
      <c r="C13" s="7" t="inlineStr">
        <is>
          <t>₹3,600 Cr</t>
        </is>
      </c>
      <c r="F13" s="6" t="inlineStr">
        <is>
          <t>Total Fair Value (₹ Cr)</t>
        </is>
      </c>
      <c r="G13" s="14" t="n">
        <v>118133.79</v>
      </c>
      <c r="H13" s="9" t="inlineStr"/>
      <c r="I13" s="9" t="inlineStr"/>
      <c r="J13" s="9" t="inlineStr"/>
    </row>
    <row r="14" ht="16" customHeight="1">
      <c r="B14" s="10" t="inlineStr">
        <is>
          <t>Stage Focus</t>
        </is>
      </c>
      <c r="C14" s="11" t="inlineStr">
        <is>
          <t>PE Growth</t>
        </is>
      </c>
      <c r="F14" s="10" t="inlineStr">
        <is>
          <t>Unrealized G/L (₹ Cr)</t>
        </is>
      </c>
      <c r="G14" s="14" t="n">
        <v>93010.72</v>
      </c>
      <c r="H14" s="12" t="inlineStr"/>
      <c r="I14" s="12" t="inlineStr"/>
      <c r="J14" s="12" t="inlineStr"/>
    </row>
    <row r="15" ht="16" customHeight="1">
      <c r="B15" s="6" t="inlineStr">
        <is>
          <t>Management Fee</t>
        </is>
      </c>
      <c r="C15" s="7" t="inlineStr">
        <is>
          <t>2.00% p.a.</t>
        </is>
      </c>
      <c r="F15" s="6" t="inlineStr">
        <is>
          <t>Portfolio MOIC (x)</t>
        </is>
      </c>
      <c r="G15" s="15" t="n">
        <v>4.7</v>
      </c>
      <c r="H15" s="9" t="inlineStr"/>
      <c r="I15" s="9" t="inlineStr"/>
      <c r="J15" s="9" t="inlineStr"/>
    </row>
    <row r="16" ht="16" customHeight="1">
      <c r="B16" s="10" t="inlineStr">
        <is>
          <t>Hurdle Rate</t>
        </is>
      </c>
      <c r="C16" s="11" t="inlineStr">
        <is>
          <t>8% p.a. (compounding)</t>
        </is>
      </c>
      <c r="F16" s="10" t="inlineStr">
        <is>
          <t>DPI (Estimated x)</t>
        </is>
      </c>
      <c r="G16" s="15" t="n">
        <v>0.42</v>
      </c>
      <c r="H16" s="12" t="inlineStr"/>
      <c r="I16" s="12" t="inlineStr"/>
      <c r="J16" s="12" t="inlineStr"/>
    </row>
    <row r="17" ht="16" customHeight="1">
      <c r="B17" s="6" t="inlineStr">
        <is>
          <t>Carried Interest</t>
        </is>
      </c>
      <c r="C17" s="7" t="inlineStr">
        <is>
          <t>20% (above hurdle)</t>
        </is>
      </c>
      <c r="F17" s="6" t="inlineStr">
        <is>
          <t>RVPI (Estimated x)</t>
        </is>
      </c>
      <c r="G17" s="15" t="n">
        <v>0.82</v>
      </c>
      <c r="H17" s="9" t="inlineStr"/>
      <c r="I17" s="9" t="inlineStr"/>
      <c r="J17" s="9" t="inlineStr"/>
    </row>
    <row r="18" ht="16" customHeight="1">
      <c r="B18" s="10" t="inlineStr">
        <is>
          <t>Domicile</t>
        </is>
      </c>
      <c r="C18" s="11" t="inlineStr">
        <is>
          <t>India (SEBI AIF)</t>
        </is>
      </c>
      <c r="F18" s="10" t="inlineStr">
        <is>
          <t>Net IRR (Estimated %)</t>
        </is>
      </c>
      <c r="G18" s="14" t="n">
        <v>24.3</v>
      </c>
      <c r="H18" s="12" t="inlineStr"/>
      <c r="I18" s="12" t="inlineStr"/>
      <c r="J18" s="12" t="inlineStr"/>
    </row>
    <row r="19" ht="16" customHeight="1">
      <c r="B19" s="6" t="inlineStr">
        <is>
          <t>Date Format</t>
        </is>
      </c>
      <c r="C19" s="7" t="inlineStr">
        <is>
          <t>DD-MMM-YYYY</t>
        </is>
      </c>
      <c r="F19" s="6" t="inlineStr">
        <is>
          <t>Deployment %</t>
        </is>
      </c>
      <c r="G19" s="14" t="n">
        <v>93.3</v>
      </c>
      <c r="H19" s="9" t="inlineStr"/>
      <c r="I19" s="9" t="inlineStr"/>
      <c r="J19" s="9" t="inlineStr"/>
    </row>
    <row r="20" ht="16" customHeight="1">
      <c r="B20" s="10" t="inlineStr">
        <is>
          <t>Currency Display</t>
        </is>
      </c>
      <c r="C20" s="11" t="inlineStr">
        <is>
          <t>INR Crore</t>
        </is>
      </c>
      <c r="F20" s="10" t="inlineStr">
        <is>
          <t>LP Count</t>
        </is>
      </c>
      <c r="G20" s="8" t="n">
        <v>12</v>
      </c>
      <c r="H20" s="12" t="inlineStr"/>
      <c r="I20" s="12" t="inlineStr"/>
      <c r="J20" s="12" t="inlineStr"/>
    </row>
    <row r="22" ht="18" customHeight="1">
      <c r="B22" s="16" t="inlineStr">
        <is>
          <t>⚠  DATA FORMAT NOTES (for AI Unstructured Data Testing)</t>
        </is>
      </c>
    </row>
    <row r="23" ht="16" customHeight="1">
      <c r="B23" s="17" t="inlineStr">
        <is>
          <t>Date Format Used in this workbook: DD-MMM-YYYY — intentionally varies across fund files to test AI normalisation</t>
        </is>
      </c>
    </row>
    <row r="24" ht="16" customHeight="1">
      <c r="B24" s="17" t="inlineStr">
        <is>
          <t>Currency Format Used: INR Crore — different from other funds (Rs Cr / INR Crore / USD Mn / $ Million / Rs Lakhs)</t>
        </is>
      </c>
    </row>
    <row r="25" ht="16" customHeight="1">
      <c r="B25" s="17" t="inlineStr">
        <is>
          <t>Data is intentionally non-synchronous: different periods, incomplete fields, varied decimal places per company</t>
        </is>
      </c>
    </row>
    <row r="26" ht="16" customHeight="1">
      <c r="B26" s="17" t="inlineStr">
        <is>
          <t>SaaS metrics (ARR, MRR, NRR, Churn, CAC, LTV) present only for Technology sub-sector companies</t>
        </is>
      </c>
    </row>
    <row r="27" ht="16" customHeight="1">
      <c r="B27" s="17" t="inlineStr">
        <is>
          <t>Burn Rate and Runway columns may show N/A or estimated values for early-stage companies with incomplete MIS</t>
        </is>
      </c>
    </row>
    <row r="28" ht="16" customHeight="1">
      <c r="B28" s="17" t="inlineStr">
        <is>
          <t>Compliance status uses varied terminology: 'Current', 'Delayed', 'Pending Review' — AI should normalise to Red/Amber/Green</t>
        </is>
      </c>
    </row>
    <row r="29" ht="16" customHeight="1">
      <c r="B29" s="17" t="inlineStr">
        <is>
          <t>Valuation methodology varies per company based on IPEV guidelines and available data</t>
        </is>
      </c>
    </row>
  </sheetData>
  <mergeCells count="28">
    <mergeCell ref="C16:E16"/>
    <mergeCell ref="B6:E6"/>
    <mergeCell ref="C9:E9"/>
    <mergeCell ref="B23:J23"/>
    <mergeCell ref="B1:J1"/>
    <mergeCell ref="F6:J6"/>
    <mergeCell ref="C12:E12"/>
    <mergeCell ref="B29:J29"/>
    <mergeCell ref="C11:E11"/>
    <mergeCell ref="B28:J28"/>
    <mergeCell ref="C8:E8"/>
    <mergeCell ref="C17:E17"/>
    <mergeCell ref="C7:E7"/>
    <mergeCell ref="B24:J24"/>
    <mergeCell ref="C13:E13"/>
    <mergeCell ref="C19:E19"/>
    <mergeCell ref="C18:E18"/>
    <mergeCell ref="B26:J26"/>
    <mergeCell ref="B4:J4"/>
    <mergeCell ref="C15:E15"/>
    <mergeCell ref="B25:J25"/>
    <mergeCell ref="B3:J3"/>
    <mergeCell ref="C14:E14"/>
    <mergeCell ref="B22:J22"/>
    <mergeCell ref="B27:J27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8" customWidth="1" min="4" max="4"/>
    <col width="20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5" t="inlineStr">
        <is>
          <t>PORTFOLIO HIERARCHY — Fund → Sector → Sub-sector → Company  |  Multiples Alternate Asset PE Fund IV</t>
        </is>
      </c>
    </row>
    <row r="2" ht="16" customHeight="1">
      <c r="A2" s="18" t="inlineStr">
        <is>
          <t>Date Format: DD-MMM-YYYY  |  Currency: INR Crore  |  As of 31 March 2025  |  All cost/FV in ₹ Crore (platform base)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Sub-Sector</t>
        </is>
      </c>
      <c r="F3" s="19" t="inlineStr">
        <is>
          <t>Stage</t>
        </is>
      </c>
      <c r="G3" s="19" t="inlineStr">
        <is>
          <t>City</t>
        </is>
      </c>
      <c r="H3" s="19" t="inlineStr">
        <is>
          <t>Hold%</t>
        </is>
      </c>
      <c r="I3" s="19" t="inlineStr">
        <is>
          <t>FD%</t>
        </is>
      </c>
      <c r="J3" s="19" t="inlineStr">
        <is>
          <t>Cost(₹Cr)</t>
        </is>
      </c>
      <c r="K3" s="19" t="inlineStr">
        <is>
          <t>FV(₹Cr)</t>
        </is>
      </c>
      <c r="L3" s="19" t="inlineStr">
        <is>
          <t>Unreal(₹Cr)</t>
        </is>
      </c>
      <c r="M3" s="19" t="inlineStr">
        <is>
          <t>Status</t>
        </is>
      </c>
    </row>
    <row r="4" ht="18" customHeight="1">
      <c r="A4" s="20" t="inlineStr">
        <is>
          <t xml:space="preserve">  ▶  Consumer &amp; Retail  —  25 companies</t>
        </is>
      </c>
    </row>
    <row r="5" ht="15" customHeight="1">
      <c r="A5" s="21" t="n">
        <v>1</v>
      </c>
      <c r="B5" s="22" t="inlineStr">
        <is>
          <t>C0012</t>
        </is>
      </c>
      <c r="C5" s="6" t="inlineStr">
        <is>
          <t>Astra Holdings Pvt Ltd</t>
        </is>
      </c>
      <c r="D5" s="7" t="inlineStr">
        <is>
          <t>Consumer &amp; Retail</t>
        </is>
      </c>
      <c r="E5" s="23" t="inlineStr">
        <is>
          <t>Electronics Retail</t>
        </is>
      </c>
      <c r="F5" s="24" t="inlineStr">
        <is>
          <t>Series C</t>
        </is>
      </c>
      <c r="G5" s="22" t="inlineStr">
        <is>
          <t>Kolkata</t>
        </is>
      </c>
      <c r="H5" s="25" t="n">
        <v>0.1289</v>
      </c>
      <c r="I5" s="25" t="n">
        <v>0.1916</v>
      </c>
      <c r="J5" s="26" t="n">
        <v>414.53</v>
      </c>
      <c r="K5" s="27" t="n">
        <v>2930.22</v>
      </c>
      <c r="L5" s="14" t="n">
        <v>2515.69</v>
      </c>
      <c r="M5" s="28" t="inlineStr">
        <is>
          <t>Active</t>
        </is>
      </c>
    </row>
    <row r="6" ht="15" customHeight="1">
      <c r="A6" s="29" t="n">
        <v>2</v>
      </c>
      <c r="B6" s="30" t="inlineStr">
        <is>
          <t>C0023</t>
        </is>
      </c>
      <c r="C6" s="10" t="inlineStr">
        <is>
          <t>Sprint Wealth Pvt Ltd</t>
        </is>
      </c>
      <c r="D6" s="11" t="inlineStr">
        <is>
          <t>Consumer &amp; Retail</t>
        </is>
      </c>
      <c r="E6" s="31" t="inlineStr">
        <is>
          <t>D2C Brands</t>
        </is>
      </c>
      <c r="F6" s="32" t="inlineStr">
        <is>
          <t>Series C</t>
        </is>
      </c>
      <c r="G6" s="30" t="inlineStr">
        <is>
          <t>Mumbai</t>
        </is>
      </c>
      <c r="H6" s="33" t="n">
        <v>0.342</v>
      </c>
      <c r="I6" s="33" t="n">
        <v>0.0567</v>
      </c>
      <c r="J6" s="34" t="n">
        <v>252.63</v>
      </c>
      <c r="K6" s="35" t="n">
        <v>2375.52</v>
      </c>
      <c r="L6" s="14" t="n">
        <v>2122.89</v>
      </c>
      <c r="M6" s="28" t="inlineStr">
        <is>
          <t>Active</t>
        </is>
      </c>
    </row>
    <row r="7" ht="15" customHeight="1">
      <c r="A7" s="21" t="n">
        <v>3</v>
      </c>
      <c r="B7" s="22" t="inlineStr">
        <is>
          <t>C0020</t>
        </is>
      </c>
      <c r="C7" s="6" t="inlineStr">
        <is>
          <t>Lotus Systems Pvt Ltd</t>
        </is>
      </c>
      <c r="D7" s="7" t="inlineStr">
        <is>
          <t>Consumer &amp; Retail</t>
        </is>
      </c>
      <c r="E7" s="23" t="inlineStr">
        <is>
          <t>Food &amp; Beverages</t>
        </is>
      </c>
      <c r="F7" s="24" t="inlineStr">
        <is>
          <t>Series C</t>
        </is>
      </c>
      <c r="G7" s="22" t="inlineStr">
        <is>
          <t>Mumbai</t>
        </is>
      </c>
      <c r="H7" s="25" t="n">
        <v>0.2741</v>
      </c>
      <c r="I7" s="25" t="n">
        <v>0.3408</v>
      </c>
      <c r="J7" s="26" t="n">
        <v>296.07</v>
      </c>
      <c r="K7" s="27" t="n">
        <v>2274.61</v>
      </c>
      <c r="L7" s="14" t="n">
        <v>1978.54</v>
      </c>
      <c r="M7" s="28" t="inlineStr">
        <is>
          <t>Active</t>
        </is>
      </c>
    </row>
    <row r="8" ht="15" customHeight="1">
      <c r="A8" s="29" t="n">
        <v>4</v>
      </c>
      <c r="B8" s="30" t="inlineStr">
        <is>
          <t>C0087</t>
        </is>
      </c>
      <c r="C8" s="10" t="inlineStr">
        <is>
          <t>Calm Holdings Ltd</t>
        </is>
      </c>
      <c r="D8" s="11" t="inlineStr">
        <is>
          <t>Consumer &amp; Retail</t>
        </is>
      </c>
      <c r="E8" s="31" t="inlineStr">
        <is>
          <t>Sports &amp; Fitness</t>
        </is>
      </c>
      <c r="F8" s="32" t="inlineStr">
        <is>
          <t>Series C</t>
        </is>
      </c>
      <c r="G8" s="30" t="inlineStr">
        <is>
          <t>Kolkata</t>
        </is>
      </c>
      <c r="H8" s="33" t="n">
        <v>0.0617</v>
      </c>
      <c r="I8" s="33" t="n">
        <v>0.1443</v>
      </c>
      <c r="J8" s="34" t="n">
        <v>397.75</v>
      </c>
      <c r="K8" s="35" t="n">
        <v>2099.02</v>
      </c>
      <c r="L8" s="14" t="n">
        <v>1701.27</v>
      </c>
      <c r="M8" s="28" t="inlineStr">
        <is>
          <t>Active</t>
        </is>
      </c>
    </row>
    <row r="9" ht="15" customHeight="1">
      <c r="A9" s="21" t="n">
        <v>5</v>
      </c>
      <c r="B9" s="22" t="inlineStr">
        <is>
          <t>C0094</t>
        </is>
      </c>
      <c r="C9" s="6" t="inlineStr">
        <is>
          <t>Brio Logistics Pvt Ltd</t>
        </is>
      </c>
      <c r="D9" s="7" t="inlineStr">
        <is>
          <t>Consumer &amp; Retail</t>
        </is>
      </c>
      <c r="E9" s="23" t="inlineStr">
        <is>
          <t>Electronics Retail</t>
        </is>
      </c>
      <c r="F9" s="24" t="inlineStr">
        <is>
          <t>Series C</t>
        </is>
      </c>
      <c r="G9" s="22" t="inlineStr">
        <is>
          <t>Gurugram</t>
        </is>
      </c>
      <c r="H9" s="25" t="n">
        <v>0.4112</v>
      </c>
      <c r="I9" s="25" t="n">
        <v>0.1042</v>
      </c>
      <c r="J9" s="26" t="n">
        <v>221.51</v>
      </c>
      <c r="K9" s="27" t="n">
        <v>1996.42</v>
      </c>
      <c r="L9" s="14" t="n">
        <v>1774.91</v>
      </c>
      <c r="M9" s="28" t="inlineStr">
        <is>
          <t>Active</t>
        </is>
      </c>
    </row>
    <row r="10" ht="15" customHeight="1">
      <c r="A10" s="29" t="n">
        <v>6</v>
      </c>
      <c r="B10" s="30" t="inlineStr">
        <is>
          <t>C0078</t>
        </is>
      </c>
      <c r="C10" s="10" t="inlineStr">
        <is>
          <t>Akash Tech Ltd</t>
        </is>
      </c>
      <c r="D10" s="11" t="inlineStr">
        <is>
          <t>Consumer &amp; Retail</t>
        </is>
      </c>
      <c r="E10" s="31" t="inlineStr">
        <is>
          <t>Quick Commerce</t>
        </is>
      </c>
      <c r="F10" s="32" t="inlineStr">
        <is>
          <t>Growth</t>
        </is>
      </c>
      <c r="G10" s="30" t="inlineStr">
        <is>
          <t>Kolkata</t>
        </is>
      </c>
      <c r="H10" s="33" t="n">
        <v>0.2351</v>
      </c>
      <c r="I10" s="33" t="n">
        <v>0.3352000000000001</v>
      </c>
      <c r="J10" s="34" t="n">
        <v>249.4</v>
      </c>
      <c r="K10" s="35" t="n">
        <v>1770.87</v>
      </c>
      <c r="L10" s="14" t="n">
        <v>1521.47</v>
      </c>
      <c r="M10" s="28" t="inlineStr">
        <is>
          <t>Active</t>
        </is>
      </c>
    </row>
    <row r="11" ht="15" customHeight="1">
      <c r="A11" s="21" t="n">
        <v>7</v>
      </c>
      <c r="B11" s="22" t="inlineStr">
        <is>
          <t>C0099</t>
        </is>
      </c>
      <c r="C11" s="6" t="inlineStr">
        <is>
          <t>Revo India Pvt Ltd</t>
        </is>
      </c>
      <c r="D11" s="7" t="inlineStr">
        <is>
          <t>Consumer &amp; Retail</t>
        </is>
      </c>
      <c r="E11" s="23" t="inlineStr">
        <is>
          <t>Kids &amp; Toys</t>
        </is>
      </c>
      <c r="F11" s="24" t="inlineStr">
        <is>
          <t>Series D+</t>
        </is>
      </c>
      <c r="G11" s="22" t="inlineStr">
        <is>
          <t>Pune</t>
        </is>
      </c>
      <c r="H11" s="25" t="n">
        <v>0.1944</v>
      </c>
      <c r="I11" s="25" t="n">
        <v>0.0342</v>
      </c>
      <c r="J11" s="26" t="n">
        <v>296.05</v>
      </c>
      <c r="K11" s="27" t="n">
        <v>1728.93</v>
      </c>
      <c r="L11" s="14" t="n">
        <v>1432.88</v>
      </c>
      <c r="M11" s="28" t="inlineStr">
        <is>
          <t>Active</t>
        </is>
      </c>
    </row>
    <row r="12" ht="15" customHeight="1">
      <c r="A12" s="29" t="n">
        <v>8</v>
      </c>
      <c r="B12" s="30" t="inlineStr">
        <is>
          <t>C0017</t>
        </is>
      </c>
      <c r="C12" s="10" t="inlineStr">
        <is>
          <t>Iris Enterprises Ltd</t>
        </is>
      </c>
      <c r="D12" s="11" t="inlineStr">
        <is>
          <t>Consumer &amp; Retail</t>
        </is>
      </c>
      <c r="E12" s="31" t="inlineStr">
        <is>
          <t>Kids &amp; Toys</t>
        </is>
      </c>
      <c r="F12" s="32" t="inlineStr">
        <is>
          <t>Series B</t>
        </is>
      </c>
      <c r="G12" s="30" t="inlineStr">
        <is>
          <t>Ahmedabad</t>
        </is>
      </c>
      <c r="H12" s="33" t="n">
        <v>0.1398</v>
      </c>
      <c r="I12" s="33" t="n">
        <v>0.0239</v>
      </c>
      <c r="J12" s="34" t="n">
        <v>348.92</v>
      </c>
      <c r="K12" s="35" t="n">
        <v>1696.37</v>
      </c>
      <c r="L12" s="14" t="n">
        <v>1347.45</v>
      </c>
      <c r="M12" s="28" t="inlineStr">
        <is>
          <t>Active</t>
        </is>
      </c>
    </row>
    <row r="13" ht="15" customHeight="1">
      <c r="A13" s="21" t="n">
        <v>9</v>
      </c>
      <c r="B13" s="22" t="inlineStr">
        <is>
          <t>C0058</t>
        </is>
      </c>
      <c r="C13" s="6" t="inlineStr">
        <is>
          <t>Core Platforms Pvt Ltd</t>
        </is>
      </c>
      <c r="D13" s="7" t="inlineStr">
        <is>
          <t>Consumer &amp; Retail</t>
        </is>
      </c>
      <c r="E13" s="23" t="inlineStr">
        <is>
          <t>Kids &amp; Toys</t>
        </is>
      </c>
      <c r="F13" s="24" t="inlineStr">
        <is>
          <t>Pre-IPO</t>
        </is>
      </c>
      <c r="G13" s="22" t="inlineStr">
        <is>
          <t>Hyderabad</t>
        </is>
      </c>
      <c r="H13" s="25" t="n">
        <v>0.1472</v>
      </c>
      <c r="I13" s="25" t="n">
        <v>0.3165</v>
      </c>
      <c r="J13" s="26" t="n">
        <v>188.72</v>
      </c>
      <c r="K13" s="27" t="n">
        <v>1526.4</v>
      </c>
      <c r="L13" s="14" t="n">
        <v>1337.68</v>
      </c>
      <c r="M13" s="28" t="inlineStr">
        <is>
          <t>Active</t>
        </is>
      </c>
    </row>
    <row r="14" ht="15" customHeight="1">
      <c r="A14" s="29" t="n">
        <v>10</v>
      </c>
      <c r="B14" s="30" t="inlineStr">
        <is>
          <t>C0046</t>
        </is>
      </c>
      <c r="C14" s="10" t="inlineStr">
        <is>
          <t>Trace Health Pvt Ltd</t>
        </is>
      </c>
      <c r="D14" s="11" t="inlineStr">
        <is>
          <t>Consumer &amp; Retail</t>
        </is>
      </c>
      <c r="E14" s="31" t="inlineStr">
        <is>
          <t>Sports &amp; Fitness</t>
        </is>
      </c>
      <c r="F14" s="32" t="inlineStr">
        <is>
          <t>Series A</t>
        </is>
      </c>
      <c r="G14" s="30" t="inlineStr">
        <is>
          <t>Chandigarh</t>
        </is>
      </c>
      <c r="H14" s="33" t="n">
        <v>0.2408</v>
      </c>
      <c r="I14" s="33" t="n">
        <v>0.2381</v>
      </c>
      <c r="J14" s="34" t="n">
        <v>391.06</v>
      </c>
      <c r="K14" s="35" t="n">
        <v>1132.82</v>
      </c>
      <c r="L14" s="14" t="n">
        <v>741.76</v>
      </c>
      <c r="M14" s="28" t="inlineStr">
        <is>
          <t>Active</t>
        </is>
      </c>
    </row>
    <row r="15" ht="15" customHeight="1">
      <c r="A15" s="21" t="n">
        <v>11</v>
      </c>
      <c r="B15" s="22" t="inlineStr">
        <is>
          <t>C0007</t>
        </is>
      </c>
      <c r="C15" s="6" t="inlineStr">
        <is>
          <t>Ultra Group Ltd</t>
        </is>
      </c>
      <c r="D15" s="7" t="inlineStr">
        <is>
          <t>Consumer &amp; Retail</t>
        </is>
      </c>
      <c r="E15" s="23" t="inlineStr">
        <is>
          <t>Beauty &amp; Personal Care</t>
        </is>
      </c>
      <c r="F15" s="24" t="inlineStr">
        <is>
          <t>Series C</t>
        </is>
      </c>
      <c r="G15" s="22" t="inlineStr">
        <is>
          <t>Chennai</t>
        </is>
      </c>
      <c r="H15" s="25" t="n">
        <v>0.3622</v>
      </c>
      <c r="I15" s="25" t="n">
        <v>0.3265999999999999</v>
      </c>
      <c r="J15" s="26" t="n">
        <v>213.97</v>
      </c>
      <c r="K15" s="27" t="n">
        <v>1090.88</v>
      </c>
      <c r="L15" s="14" t="n">
        <v>876.91</v>
      </c>
      <c r="M15" s="28" t="inlineStr">
        <is>
          <t>Active</t>
        </is>
      </c>
    </row>
    <row r="16" ht="15" customHeight="1">
      <c r="A16" s="29" t="n">
        <v>12</v>
      </c>
      <c r="B16" s="30" t="inlineStr">
        <is>
          <t>C0041</t>
        </is>
      </c>
      <c r="C16" s="10" t="inlineStr">
        <is>
          <t>Fire Agri Ltd</t>
        </is>
      </c>
      <c r="D16" s="11" t="inlineStr">
        <is>
          <t>Consumer &amp; Retail</t>
        </is>
      </c>
      <c r="E16" s="31" t="inlineStr">
        <is>
          <t>Pet Care</t>
        </is>
      </c>
      <c r="F16" s="32" t="inlineStr">
        <is>
          <t>Series D+</t>
        </is>
      </c>
      <c r="G16" s="30" t="inlineStr">
        <is>
          <t>Delhi NCR</t>
        </is>
      </c>
      <c r="H16" s="33" t="n">
        <v>0.4008</v>
      </c>
      <c r="I16" s="33" t="n">
        <v>0.1476</v>
      </c>
      <c r="J16" s="34" t="n">
        <v>252.42</v>
      </c>
      <c r="K16" s="35" t="n">
        <v>1024.33</v>
      </c>
      <c r="L16" s="14" t="n">
        <v>771.91</v>
      </c>
      <c r="M16" s="28" t="inlineStr">
        <is>
          <t>Active</t>
        </is>
      </c>
    </row>
    <row r="17" ht="15" customHeight="1">
      <c r="A17" s="21" t="n">
        <v>13</v>
      </c>
      <c r="B17" s="22" t="inlineStr">
        <is>
          <t>C0014</t>
        </is>
      </c>
      <c r="C17" s="6" t="inlineStr">
        <is>
          <t>Faro Works Ltd</t>
        </is>
      </c>
      <c r="D17" s="7" t="inlineStr">
        <is>
          <t>Consumer &amp; Retail</t>
        </is>
      </c>
      <c r="E17" s="23" t="inlineStr">
        <is>
          <t>Fashion</t>
        </is>
      </c>
      <c r="F17" s="24" t="inlineStr">
        <is>
          <t>Series C</t>
        </is>
      </c>
      <c r="G17" s="22" t="inlineStr">
        <is>
          <t>Chandigarh</t>
        </is>
      </c>
      <c r="H17" s="25" t="n">
        <v>0.1339</v>
      </c>
      <c r="I17" s="25" t="n">
        <v>0.2014</v>
      </c>
      <c r="J17" s="26" t="n">
        <v>224.3</v>
      </c>
      <c r="K17" s="27" t="n">
        <v>965.17</v>
      </c>
      <c r="L17" s="14" t="n">
        <v>740.87</v>
      </c>
      <c r="M17" s="28" t="inlineStr">
        <is>
          <t>Active</t>
        </is>
      </c>
    </row>
    <row r="18" ht="15" customHeight="1">
      <c r="A18" s="29" t="n">
        <v>14</v>
      </c>
      <c r="B18" s="30" t="inlineStr">
        <is>
          <t>C0055</t>
        </is>
      </c>
      <c r="C18" s="10" t="inlineStr">
        <is>
          <t>Steel Works Ltd</t>
        </is>
      </c>
      <c r="D18" s="11" t="inlineStr">
        <is>
          <t>Consumer &amp; Retail</t>
        </is>
      </c>
      <c r="E18" s="31" t="inlineStr">
        <is>
          <t>Fashion</t>
        </is>
      </c>
      <c r="F18" s="32" t="inlineStr">
        <is>
          <t>Series D+</t>
        </is>
      </c>
      <c r="G18" s="30" t="inlineStr">
        <is>
          <t>Gurugram</t>
        </is>
      </c>
      <c r="H18" s="33" t="n">
        <v>0.3485</v>
      </c>
      <c r="I18" s="33" t="n">
        <v>0.2267</v>
      </c>
      <c r="J18" s="34" t="n">
        <v>103.23</v>
      </c>
      <c r="K18" s="35" t="n">
        <v>912.41</v>
      </c>
      <c r="L18" s="14" t="n">
        <v>809.1799999999999</v>
      </c>
      <c r="M18" s="28" t="inlineStr">
        <is>
          <t>Active</t>
        </is>
      </c>
    </row>
    <row r="19" ht="15" customHeight="1">
      <c r="A19" s="21" t="n">
        <v>15</v>
      </c>
      <c r="B19" s="22" t="inlineStr">
        <is>
          <t>C0053</t>
        </is>
      </c>
      <c r="C19" s="6" t="inlineStr">
        <is>
          <t>Amber Bio Ltd</t>
        </is>
      </c>
      <c r="D19" s="7" t="inlineStr">
        <is>
          <t>Consumer &amp; Retail</t>
        </is>
      </c>
      <c r="E19" s="23" t="inlineStr">
        <is>
          <t>Electronics Retail</t>
        </is>
      </c>
      <c r="F19" s="24" t="inlineStr">
        <is>
          <t>Series C</t>
        </is>
      </c>
      <c r="G19" s="22" t="inlineStr">
        <is>
          <t>Chennai</t>
        </is>
      </c>
      <c r="H19" s="25" t="n">
        <v>0.33</v>
      </c>
      <c r="I19" s="25" t="n">
        <v>0.0424</v>
      </c>
      <c r="J19" s="26" t="n">
        <v>303.7</v>
      </c>
      <c r="K19" s="27" t="n">
        <v>830.16</v>
      </c>
      <c r="L19" s="14" t="n">
        <v>526.46</v>
      </c>
      <c r="M19" s="28" t="inlineStr">
        <is>
          <t>Active</t>
        </is>
      </c>
    </row>
    <row r="20" ht="15" customHeight="1">
      <c r="A20" s="29" t="n">
        <v>16</v>
      </c>
      <c r="B20" s="30" t="inlineStr">
        <is>
          <t>C0048</t>
        </is>
      </c>
      <c r="C20" s="10" t="inlineStr">
        <is>
          <t>Delta Systems Ltd</t>
        </is>
      </c>
      <c r="D20" s="11" t="inlineStr">
        <is>
          <t>Consumer &amp; Retail</t>
        </is>
      </c>
      <c r="E20" s="31" t="inlineStr">
        <is>
          <t>Beauty &amp; Personal Care</t>
        </is>
      </c>
      <c r="F20" s="32" t="inlineStr">
        <is>
          <t>Series C</t>
        </is>
      </c>
      <c r="G20" s="30" t="inlineStr">
        <is>
          <t>Noida</t>
        </is>
      </c>
      <c r="H20" s="33" t="n">
        <v>0.3931</v>
      </c>
      <c r="I20" s="33" t="n">
        <v>0.2034</v>
      </c>
      <c r="J20" s="34" t="n">
        <v>154.69</v>
      </c>
      <c r="K20" s="35" t="n">
        <v>779.09</v>
      </c>
      <c r="L20" s="14" t="n">
        <v>624.4</v>
      </c>
      <c r="M20" s="28" t="inlineStr">
        <is>
          <t>Active</t>
        </is>
      </c>
    </row>
    <row r="21" ht="15" customHeight="1">
      <c r="A21" s="21" t="n">
        <v>17</v>
      </c>
      <c r="B21" s="22" t="inlineStr">
        <is>
          <t>C0005</t>
        </is>
      </c>
      <c r="C21" s="6" t="inlineStr">
        <is>
          <t>Synex Global Ltd</t>
        </is>
      </c>
      <c r="D21" s="7" t="inlineStr">
        <is>
          <t>Consumer &amp; Retail</t>
        </is>
      </c>
      <c r="E21" s="23" t="inlineStr">
        <is>
          <t>Sports &amp; Fitness</t>
        </is>
      </c>
      <c r="F21" s="24" t="inlineStr">
        <is>
          <t>Series C</t>
        </is>
      </c>
      <c r="G21" s="22" t="inlineStr">
        <is>
          <t>Jaipur</t>
        </is>
      </c>
      <c r="H21" s="25" t="n">
        <v>0.0437</v>
      </c>
      <c r="I21" s="25" t="n">
        <v>0.2727</v>
      </c>
      <c r="J21" s="26" t="n">
        <v>261.08</v>
      </c>
      <c r="K21" s="27" t="n">
        <v>618.1799999999999</v>
      </c>
      <c r="L21" s="14" t="n">
        <v>357.1</v>
      </c>
      <c r="M21" s="28" t="inlineStr">
        <is>
          <t>Active</t>
        </is>
      </c>
    </row>
    <row r="22" ht="15" customHeight="1">
      <c r="A22" s="29" t="n">
        <v>18</v>
      </c>
      <c r="B22" s="30" t="inlineStr">
        <is>
          <t>C0102</t>
        </is>
      </c>
      <c r="C22" s="10" t="inlineStr">
        <is>
          <t>Shakti Digital Pvt Ltd</t>
        </is>
      </c>
      <c r="D22" s="11" t="inlineStr">
        <is>
          <t>Consumer &amp; Retail</t>
        </is>
      </c>
      <c r="E22" s="31" t="inlineStr">
        <is>
          <t>Food &amp; Beverages</t>
        </is>
      </c>
      <c r="F22" s="32" t="inlineStr">
        <is>
          <t>Growth</t>
        </is>
      </c>
      <c r="G22" s="30" t="inlineStr">
        <is>
          <t>Chandigarh</t>
        </is>
      </c>
      <c r="H22" s="33" t="n">
        <v>0.06469999999999999</v>
      </c>
      <c r="I22" s="33" t="n">
        <v>0.1039</v>
      </c>
      <c r="J22" s="34" t="n">
        <v>328.9</v>
      </c>
      <c r="K22" s="35" t="n">
        <v>594.62</v>
      </c>
      <c r="L22" s="14" t="n">
        <v>265.72</v>
      </c>
      <c r="M22" s="28" t="inlineStr">
        <is>
          <t>Active</t>
        </is>
      </c>
    </row>
    <row r="23" ht="15" customHeight="1">
      <c r="A23" s="21" t="n">
        <v>19</v>
      </c>
      <c r="B23" s="22" t="inlineStr">
        <is>
          <t>C0105</t>
        </is>
      </c>
      <c r="C23" s="6" t="inlineStr">
        <is>
          <t>Vega Global Ltd</t>
        </is>
      </c>
      <c r="D23" s="7" t="inlineStr">
        <is>
          <t>Consumer &amp; Retail</t>
        </is>
      </c>
      <c r="E23" s="23" t="inlineStr">
        <is>
          <t>D2C Brands</t>
        </is>
      </c>
      <c r="F23" s="24" t="inlineStr">
        <is>
          <t>Series B</t>
        </is>
      </c>
      <c r="G23" s="22" t="inlineStr">
        <is>
          <t>Gurugram</t>
        </is>
      </c>
      <c r="H23" s="25" t="n">
        <v>0.1835</v>
      </c>
      <c r="I23" s="25" t="n">
        <v>0.2392</v>
      </c>
      <c r="J23" s="26" t="n">
        <v>87.52</v>
      </c>
      <c r="K23" s="27" t="n">
        <v>521.0599999999999</v>
      </c>
      <c r="L23" s="14" t="n">
        <v>433.54</v>
      </c>
      <c r="M23" s="28" t="inlineStr">
        <is>
          <t>Active</t>
        </is>
      </c>
    </row>
    <row r="24" ht="15" customHeight="1">
      <c r="A24" s="29" t="n">
        <v>20</v>
      </c>
      <c r="B24" s="30" t="inlineStr">
        <is>
          <t>C0089</t>
        </is>
      </c>
      <c r="C24" s="10" t="inlineStr">
        <is>
          <t>Surge Holdings Ltd</t>
        </is>
      </c>
      <c r="D24" s="11" t="inlineStr">
        <is>
          <t>Consumer &amp; Retail</t>
        </is>
      </c>
      <c r="E24" s="31" t="inlineStr">
        <is>
          <t>Beauty &amp; Personal Care</t>
        </is>
      </c>
      <c r="F24" s="32" t="inlineStr">
        <is>
          <t>Series B</t>
        </is>
      </c>
      <c r="G24" s="30" t="inlineStr">
        <is>
          <t>Kolkata</t>
        </is>
      </c>
      <c r="H24" s="33" t="n">
        <v>0.1093</v>
      </c>
      <c r="I24" s="33" t="n">
        <v>0.2554</v>
      </c>
      <c r="J24" s="34" t="n">
        <v>54.89</v>
      </c>
      <c r="K24" s="35" t="n">
        <v>485.15</v>
      </c>
      <c r="L24" s="14" t="n">
        <v>430.26</v>
      </c>
      <c r="M24" s="28" t="inlineStr">
        <is>
          <t>Active</t>
        </is>
      </c>
    </row>
    <row r="25" ht="15" customHeight="1">
      <c r="A25" s="21" t="n">
        <v>21</v>
      </c>
      <c r="B25" s="22" t="inlineStr">
        <is>
          <t>C0082</t>
        </is>
      </c>
      <c r="C25" s="6" t="inlineStr">
        <is>
          <t>Evolve Health Ltd</t>
        </is>
      </c>
      <c r="D25" s="7" t="inlineStr">
        <is>
          <t>Consumer &amp; Retail</t>
        </is>
      </c>
      <c r="E25" s="23" t="inlineStr">
        <is>
          <t>Pet Care</t>
        </is>
      </c>
      <c r="F25" s="24" t="inlineStr">
        <is>
          <t>Series B</t>
        </is>
      </c>
      <c r="G25" s="22" t="inlineStr">
        <is>
          <t>Bengaluru</t>
        </is>
      </c>
      <c r="H25" s="25" t="n">
        <v>0.385</v>
      </c>
      <c r="I25" s="25" t="n">
        <v>0.222</v>
      </c>
      <c r="J25" s="26" t="n">
        <v>400.28</v>
      </c>
      <c r="K25" s="27" t="n">
        <v>459.06</v>
      </c>
      <c r="L25" s="14" t="n">
        <v>58.78</v>
      </c>
      <c r="M25" s="28" t="inlineStr">
        <is>
          <t>Active</t>
        </is>
      </c>
    </row>
    <row r="26" ht="15" customHeight="1">
      <c r="A26" s="29" t="n">
        <v>22</v>
      </c>
      <c r="B26" s="30" t="inlineStr">
        <is>
          <t>C0096</t>
        </is>
      </c>
      <c r="C26" s="10" t="inlineStr">
        <is>
          <t>Solar Dynamics Ltd</t>
        </is>
      </c>
      <c r="D26" s="11" t="inlineStr">
        <is>
          <t>Consumer &amp; Retail</t>
        </is>
      </c>
      <c r="E26" s="31" t="inlineStr">
        <is>
          <t>Fashion</t>
        </is>
      </c>
      <c r="F26" s="32" t="inlineStr">
        <is>
          <t>Series A</t>
        </is>
      </c>
      <c r="G26" s="30" t="inlineStr">
        <is>
          <t>Chandigarh</t>
        </is>
      </c>
      <c r="H26" s="33" t="n">
        <v>0.3213</v>
      </c>
      <c r="I26" s="33" t="n">
        <v>0.2421</v>
      </c>
      <c r="J26" s="34" t="n">
        <v>230.11</v>
      </c>
      <c r="K26" s="35" t="n">
        <v>413.48</v>
      </c>
      <c r="L26" s="14" t="n">
        <v>183.37</v>
      </c>
      <c r="M26" s="28" t="inlineStr">
        <is>
          <t>Active</t>
        </is>
      </c>
    </row>
    <row r="27" ht="15" customHeight="1">
      <c r="A27" s="21" t="n">
        <v>23</v>
      </c>
      <c r="B27" s="22" t="inlineStr">
        <is>
          <t>C0064</t>
        </is>
      </c>
      <c r="C27" s="6" t="inlineStr">
        <is>
          <t>Ultra Edu Ltd</t>
        </is>
      </c>
      <c r="D27" s="7" t="inlineStr">
        <is>
          <t>Consumer &amp; Retail</t>
        </is>
      </c>
      <c r="E27" s="23" t="inlineStr">
        <is>
          <t>D2C Brands</t>
        </is>
      </c>
      <c r="F27" s="24" t="inlineStr">
        <is>
          <t>Series A</t>
        </is>
      </c>
      <c r="G27" s="22" t="inlineStr">
        <is>
          <t>Jaipur</t>
        </is>
      </c>
      <c r="H27" s="25" t="n">
        <v>0.2094</v>
      </c>
      <c r="I27" s="25" t="n">
        <v>0.2351</v>
      </c>
      <c r="J27" s="26" t="n">
        <v>314.57</v>
      </c>
      <c r="K27" s="27" t="n">
        <v>247.59</v>
      </c>
      <c r="L27" s="36" t="n">
        <v>-66.98</v>
      </c>
      <c r="M27" s="28" t="inlineStr">
        <is>
          <t>Active</t>
        </is>
      </c>
    </row>
    <row r="28" ht="15" customHeight="1">
      <c r="A28" s="29" t="n">
        <v>24</v>
      </c>
      <c r="B28" s="30" t="inlineStr">
        <is>
          <t>C0061</t>
        </is>
      </c>
      <c r="C28" s="10" t="inlineStr">
        <is>
          <t>Morpho Systems Pvt Ltd</t>
        </is>
      </c>
      <c r="D28" s="11" t="inlineStr">
        <is>
          <t>Consumer &amp; Retail</t>
        </is>
      </c>
      <c r="E28" s="31" t="inlineStr">
        <is>
          <t>Food &amp; Beverages</t>
        </is>
      </c>
      <c r="F28" s="32" t="inlineStr">
        <is>
          <t>Series B</t>
        </is>
      </c>
      <c r="G28" s="30" t="inlineStr">
        <is>
          <t>Ahmedabad</t>
        </is>
      </c>
      <c r="H28" s="33" t="n">
        <v>0.1627</v>
      </c>
      <c r="I28" s="33" t="n">
        <v>0.167</v>
      </c>
      <c r="J28" s="34" t="n">
        <v>113.42</v>
      </c>
      <c r="K28" s="35" t="n">
        <v>73.5</v>
      </c>
      <c r="L28" s="36" t="n">
        <v>-39.92</v>
      </c>
      <c r="M28" s="28" t="inlineStr">
        <is>
          <t>Active</t>
        </is>
      </c>
    </row>
    <row r="29" ht="15" customHeight="1">
      <c r="A29" s="21" t="n">
        <v>25</v>
      </c>
      <c r="B29" s="22" t="inlineStr">
        <is>
          <t>C0037</t>
        </is>
      </c>
      <c r="C29" s="6" t="inlineStr">
        <is>
          <t>Dhan Health Ltd</t>
        </is>
      </c>
      <c r="D29" s="7" t="inlineStr">
        <is>
          <t>Consumer &amp; Retail</t>
        </is>
      </c>
      <c r="E29" s="23" t="inlineStr">
        <is>
          <t>Quick Commerce</t>
        </is>
      </c>
      <c r="F29" s="24" t="inlineStr">
        <is>
          <t>Pre-IPO</t>
        </is>
      </c>
      <c r="G29" s="22" t="inlineStr">
        <is>
          <t>Pune</t>
        </is>
      </c>
      <c r="H29" s="25" t="n">
        <v>0.1162</v>
      </c>
      <c r="I29" s="25" t="n">
        <v>0.3171</v>
      </c>
      <c r="J29" s="26" t="n">
        <v>4.58</v>
      </c>
      <c r="K29" s="27" t="n">
        <v>2.5</v>
      </c>
      <c r="L29" s="36" t="n">
        <v>-2.08</v>
      </c>
      <c r="M29" s="28" t="inlineStr">
        <is>
          <t>Active</t>
        </is>
      </c>
    </row>
    <row r="30" ht="16" customHeight="1">
      <c r="A30" s="37" t="inlineStr">
        <is>
          <t xml:space="preserve">  Subtotal — Consumer &amp; Retail  (25 cos)</t>
        </is>
      </c>
      <c r="J30" s="38" t="n">
        <v>6104.3</v>
      </c>
      <c r="K30" s="38" t="n">
        <v>28548.36</v>
      </c>
      <c r="L30" s="39" t="n">
        <v>22444.06</v>
      </c>
      <c r="M30" s="40" t="inlineStr"/>
    </row>
    <row r="31" ht="18" customHeight="1">
      <c r="A31" s="20" t="inlineStr">
        <is>
          <t xml:space="preserve">  ▶  Financial Svcs  —  26 companies</t>
        </is>
      </c>
    </row>
    <row r="32" ht="15" customHeight="1">
      <c r="A32" s="29" t="n">
        <v>26</v>
      </c>
      <c r="B32" s="30" t="inlineStr">
        <is>
          <t>C0031</t>
        </is>
      </c>
      <c r="C32" s="10" t="inlineStr">
        <is>
          <t>Vega Pharma Ltd</t>
        </is>
      </c>
      <c r="D32" s="11" t="inlineStr">
        <is>
          <t>Financial Svcs</t>
        </is>
      </c>
      <c r="E32" s="31" t="inlineStr">
        <is>
          <t>Gold Finance</t>
        </is>
      </c>
      <c r="F32" s="32" t="inlineStr">
        <is>
          <t>Series B</t>
        </is>
      </c>
      <c r="G32" s="30" t="inlineStr">
        <is>
          <t>Chandigarh</t>
        </is>
      </c>
      <c r="H32" s="33" t="n">
        <v>0.1212</v>
      </c>
      <c r="I32" s="33" t="n">
        <v>0.126</v>
      </c>
      <c r="J32" s="34" t="n">
        <v>475.74</v>
      </c>
      <c r="K32" s="35" t="n">
        <v>3545.04</v>
      </c>
      <c r="L32" s="14" t="n">
        <v>3069.3</v>
      </c>
      <c r="M32" s="28" t="inlineStr">
        <is>
          <t>Active</t>
        </is>
      </c>
    </row>
    <row r="33" ht="15" customHeight="1">
      <c r="A33" s="21" t="n">
        <v>27</v>
      </c>
      <c r="B33" s="22" t="inlineStr">
        <is>
          <t>C0093</t>
        </is>
      </c>
      <c r="C33" s="6" t="inlineStr">
        <is>
          <t>Revo Dynamics Ltd</t>
        </is>
      </c>
      <c r="D33" s="7" t="inlineStr">
        <is>
          <t>Financial Svcs</t>
        </is>
      </c>
      <c r="E33" s="23" t="inlineStr">
        <is>
          <t>Neo-banking</t>
        </is>
      </c>
      <c r="F33" s="24" t="inlineStr">
        <is>
          <t>Growth</t>
        </is>
      </c>
      <c r="G33" s="22" t="inlineStr">
        <is>
          <t>Gurugram</t>
        </is>
      </c>
      <c r="H33" s="25" t="n">
        <v>0.3822</v>
      </c>
      <c r="I33" s="25" t="n">
        <v>0.3273</v>
      </c>
      <c r="J33" s="26" t="n">
        <v>417.07</v>
      </c>
      <c r="K33" s="27" t="n">
        <v>3481.21</v>
      </c>
      <c r="L33" s="14" t="n">
        <v>3064.14</v>
      </c>
      <c r="M33" s="28" t="inlineStr">
        <is>
          <t>Active</t>
        </is>
      </c>
    </row>
    <row r="34" ht="15" customHeight="1">
      <c r="A34" s="29" t="n">
        <v>28</v>
      </c>
      <c r="B34" s="30" t="inlineStr">
        <is>
          <t>C0098</t>
        </is>
      </c>
      <c r="C34" s="10" t="inlineStr">
        <is>
          <t>Kiran Agri Ltd</t>
        </is>
      </c>
      <c r="D34" s="11" t="inlineStr">
        <is>
          <t>Financial Svcs</t>
        </is>
      </c>
      <c r="E34" s="31" t="inlineStr">
        <is>
          <t>Life Insurance</t>
        </is>
      </c>
      <c r="F34" s="32" t="inlineStr">
        <is>
          <t>Series C</t>
        </is>
      </c>
      <c r="G34" s="30" t="inlineStr">
        <is>
          <t>Kolkata</t>
        </is>
      </c>
      <c r="H34" s="33" t="n">
        <v>0.419</v>
      </c>
      <c r="I34" s="33" t="n">
        <v>0.2079</v>
      </c>
      <c r="J34" s="34" t="n">
        <v>467.96</v>
      </c>
      <c r="K34" s="35" t="n">
        <v>2872.37</v>
      </c>
      <c r="L34" s="14" t="n">
        <v>2404.41</v>
      </c>
      <c r="M34" s="28" t="inlineStr">
        <is>
          <t>Active</t>
        </is>
      </c>
    </row>
    <row r="35" ht="15" customHeight="1">
      <c r="A35" s="21" t="n">
        <v>29</v>
      </c>
      <c r="B35" s="22" t="inlineStr">
        <is>
          <t>C0001</t>
        </is>
      </c>
      <c r="C35" s="6" t="inlineStr">
        <is>
          <t>Helio Labs Ltd</t>
        </is>
      </c>
      <c r="D35" s="7" t="inlineStr">
        <is>
          <t>Financial Svcs</t>
        </is>
      </c>
      <c r="E35" s="23" t="inlineStr">
        <is>
          <t>Wealth Management</t>
        </is>
      </c>
      <c r="F35" s="24" t="inlineStr">
        <is>
          <t>Series D+</t>
        </is>
      </c>
      <c r="G35" s="22" t="inlineStr">
        <is>
          <t>Kolkata</t>
        </is>
      </c>
      <c r="H35" s="25" t="n">
        <v>0.2935</v>
      </c>
      <c r="I35" s="25" t="n">
        <v>0.0308</v>
      </c>
      <c r="J35" s="26" t="n">
        <v>475.96</v>
      </c>
      <c r="K35" s="27" t="n">
        <v>2618.44</v>
      </c>
      <c r="L35" s="14" t="n">
        <v>2142.48</v>
      </c>
      <c r="M35" s="28" t="inlineStr">
        <is>
          <t>Active</t>
        </is>
      </c>
    </row>
    <row r="36" ht="15" customHeight="1">
      <c r="A36" s="29" t="n">
        <v>30</v>
      </c>
      <c r="B36" s="30" t="inlineStr">
        <is>
          <t>C0026</t>
        </is>
      </c>
      <c r="C36" s="10" t="inlineStr">
        <is>
          <t>Wave Technologies Ltd</t>
        </is>
      </c>
      <c r="D36" s="11" t="inlineStr">
        <is>
          <t>Financial Svcs</t>
        </is>
      </c>
      <c r="E36" s="31" t="inlineStr">
        <is>
          <t>Microfinance (MFI)</t>
        </is>
      </c>
      <c r="F36" s="32" t="inlineStr">
        <is>
          <t>Series A</t>
        </is>
      </c>
      <c r="G36" s="30" t="inlineStr">
        <is>
          <t>Chandigarh</t>
        </is>
      </c>
      <c r="H36" s="33" t="n">
        <v>0.1711</v>
      </c>
      <c r="I36" s="33" t="n">
        <v>0.2715</v>
      </c>
      <c r="J36" s="34" t="n">
        <v>333.62</v>
      </c>
      <c r="K36" s="35" t="n">
        <v>2496.97</v>
      </c>
      <c r="L36" s="14" t="n">
        <v>2163.35</v>
      </c>
      <c r="M36" s="28" t="inlineStr">
        <is>
          <t>Active</t>
        </is>
      </c>
    </row>
    <row r="37" ht="15" customHeight="1">
      <c r="A37" s="21" t="n">
        <v>31</v>
      </c>
      <c r="B37" s="22" t="inlineStr">
        <is>
          <t>C0076</t>
        </is>
      </c>
      <c r="C37" s="7" t="inlineStr">
        <is>
          <t>Terra Services Pvt Ltd</t>
        </is>
      </c>
      <c r="D37" s="7" t="inlineStr">
        <is>
          <t>Financial Svcs</t>
        </is>
      </c>
      <c r="E37" s="23" t="inlineStr">
        <is>
          <t>Digital Lending</t>
        </is>
      </c>
      <c r="F37" s="24" t="inlineStr">
        <is>
          <t>Exited (Full)</t>
        </is>
      </c>
      <c r="G37" s="22" t="inlineStr">
        <is>
          <t>Noida</t>
        </is>
      </c>
      <c r="H37" s="25" t="n">
        <v>0.2821</v>
      </c>
      <c r="I37" s="25" t="n">
        <v>0.1155</v>
      </c>
      <c r="J37" s="26" t="n">
        <v>351.14</v>
      </c>
      <c r="K37" s="27" t="n">
        <v>1625.8</v>
      </c>
      <c r="L37" s="14" t="n">
        <v>1274.66</v>
      </c>
      <c r="M37" s="41" t="inlineStr">
        <is>
          <t>Exited (Full)</t>
        </is>
      </c>
    </row>
    <row r="38" ht="15" customHeight="1">
      <c r="A38" s="29" t="n">
        <v>32</v>
      </c>
      <c r="B38" s="30" t="inlineStr">
        <is>
          <t>C0038</t>
        </is>
      </c>
      <c r="C38" s="10" t="inlineStr">
        <is>
          <t>Wave Solutions Pvt Ltd</t>
        </is>
      </c>
      <c r="D38" s="11" t="inlineStr">
        <is>
          <t>Financial Svcs</t>
        </is>
      </c>
      <c r="E38" s="31" t="inlineStr">
        <is>
          <t>Payment Gateway</t>
        </is>
      </c>
      <c r="F38" s="32" t="inlineStr">
        <is>
          <t>Series A</t>
        </is>
      </c>
      <c r="G38" s="30" t="inlineStr">
        <is>
          <t>Jaipur</t>
        </is>
      </c>
      <c r="H38" s="33" t="n">
        <v>0.1454</v>
      </c>
      <c r="I38" s="33" t="n">
        <v>0.124</v>
      </c>
      <c r="J38" s="34" t="n">
        <v>194.62</v>
      </c>
      <c r="K38" s="35" t="n">
        <v>1608.87</v>
      </c>
      <c r="L38" s="14" t="n">
        <v>1414.25</v>
      </c>
      <c r="M38" s="28" t="inlineStr">
        <is>
          <t>Active</t>
        </is>
      </c>
    </row>
    <row r="39" ht="15" customHeight="1">
      <c r="A39" s="21" t="n">
        <v>33</v>
      </c>
      <c r="B39" s="22" t="inlineStr">
        <is>
          <t>C0108</t>
        </is>
      </c>
      <c r="C39" s="6" t="inlineStr">
        <is>
          <t>Nexo Wealth Ltd</t>
        </is>
      </c>
      <c r="D39" s="7" t="inlineStr">
        <is>
          <t>Financial Svcs</t>
        </is>
      </c>
      <c r="E39" s="23" t="inlineStr">
        <is>
          <t>Microfinance (MFI)</t>
        </is>
      </c>
      <c r="F39" s="24" t="inlineStr">
        <is>
          <t>Series D+</t>
        </is>
      </c>
      <c r="G39" s="22" t="inlineStr">
        <is>
          <t>Gurugram</t>
        </is>
      </c>
      <c r="H39" s="25" t="n">
        <v>0.3912</v>
      </c>
      <c r="I39" s="25" t="n">
        <v>0.1719</v>
      </c>
      <c r="J39" s="26" t="n">
        <v>410.6</v>
      </c>
      <c r="K39" s="27" t="n">
        <v>1523.98</v>
      </c>
      <c r="L39" s="14" t="n">
        <v>1113.38</v>
      </c>
      <c r="M39" s="28" t="inlineStr">
        <is>
          <t>Active</t>
        </is>
      </c>
    </row>
    <row r="40" ht="15" customHeight="1">
      <c r="A40" s="29" t="n">
        <v>34</v>
      </c>
      <c r="B40" s="30" t="inlineStr">
        <is>
          <t>C0040</t>
        </is>
      </c>
      <c r="C40" s="10" t="inlineStr">
        <is>
          <t>Arya Bio Ltd</t>
        </is>
      </c>
      <c r="D40" s="11" t="inlineStr">
        <is>
          <t>Financial Svcs</t>
        </is>
      </c>
      <c r="E40" s="31" t="inlineStr">
        <is>
          <t>Stockbroking</t>
        </is>
      </c>
      <c r="F40" s="32" t="inlineStr">
        <is>
          <t>Series A</t>
        </is>
      </c>
      <c r="G40" s="30" t="inlineStr">
        <is>
          <t>Noida</t>
        </is>
      </c>
      <c r="H40" s="33" t="n">
        <v>0.3671</v>
      </c>
      <c r="I40" s="33" t="n">
        <v>0.1999</v>
      </c>
      <c r="J40" s="34" t="n">
        <v>176.1</v>
      </c>
      <c r="K40" s="35" t="n">
        <v>1440.04</v>
      </c>
      <c r="L40" s="14" t="n">
        <v>1263.94</v>
      </c>
      <c r="M40" s="28" t="inlineStr">
        <is>
          <t>Active</t>
        </is>
      </c>
    </row>
    <row r="41" ht="15" customHeight="1">
      <c r="A41" s="21" t="n">
        <v>35</v>
      </c>
      <c r="B41" s="22" t="inlineStr">
        <is>
          <t>C0011</t>
        </is>
      </c>
      <c r="C41" s="6" t="inlineStr">
        <is>
          <t>Wise Wealth Pvt Ltd</t>
        </is>
      </c>
      <c r="D41" s="7" t="inlineStr">
        <is>
          <t>Financial Svcs</t>
        </is>
      </c>
      <c r="E41" s="23" t="inlineStr">
        <is>
          <t>Neo-banking</t>
        </is>
      </c>
      <c r="F41" s="24" t="inlineStr">
        <is>
          <t>Series D+</t>
        </is>
      </c>
      <c r="G41" s="22" t="inlineStr">
        <is>
          <t>Ahmedabad</t>
        </is>
      </c>
      <c r="H41" s="25" t="n">
        <v>0.0435</v>
      </c>
      <c r="I41" s="25" t="n">
        <v>0.1465</v>
      </c>
      <c r="J41" s="26" t="n">
        <v>249.24</v>
      </c>
      <c r="K41" s="27" t="n">
        <v>1298.93</v>
      </c>
      <c r="L41" s="14" t="n">
        <v>1049.69</v>
      </c>
      <c r="M41" s="28" t="inlineStr">
        <is>
          <t>Active</t>
        </is>
      </c>
    </row>
    <row r="42" ht="15" customHeight="1">
      <c r="A42" s="29" t="n">
        <v>36</v>
      </c>
      <c r="B42" s="30" t="inlineStr">
        <is>
          <t>C0059</t>
        </is>
      </c>
      <c r="C42" s="10" t="inlineStr">
        <is>
          <t>Bliss Innovations Pvt Ltd</t>
        </is>
      </c>
      <c r="D42" s="11" t="inlineStr">
        <is>
          <t>Financial Svcs</t>
        </is>
      </c>
      <c r="E42" s="31" t="inlineStr">
        <is>
          <t>General Insurance</t>
        </is>
      </c>
      <c r="F42" s="32" t="inlineStr">
        <is>
          <t>Series D+</t>
        </is>
      </c>
      <c r="G42" s="30" t="inlineStr">
        <is>
          <t>Kolkata</t>
        </is>
      </c>
      <c r="H42" s="33" t="n">
        <v>0.2637</v>
      </c>
      <c r="I42" s="33" t="n">
        <v>0.0412</v>
      </c>
      <c r="J42" s="34" t="n">
        <v>202.9</v>
      </c>
      <c r="K42" s="35" t="n">
        <v>1249.82</v>
      </c>
      <c r="L42" s="14" t="n">
        <v>1046.92</v>
      </c>
      <c r="M42" s="28" t="inlineStr">
        <is>
          <t>Active</t>
        </is>
      </c>
    </row>
    <row r="43" ht="15" customHeight="1">
      <c r="A43" s="21" t="n">
        <v>37</v>
      </c>
      <c r="B43" s="22" t="inlineStr">
        <is>
          <t>C0100</t>
        </is>
      </c>
      <c r="C43" s="6" t="inlineStr">
        <is>
          <t>Cedar Labs Ltd</t>
        </is>
      </c>
      <c r="D43" s="7" t="inlineStr">
        <is>
          <t>Financial Svcs</t>
        </is>
      </c>
      <c r="E43" s="23" t="inlineStr">
        <is>
          <t>General Insurance</t>
        </is>
      </c>
      <c r="F43" s="24" t="inlineStr">
        <is>
          <t>Series B</t>
        </is>
      </c>
      <c r="G43" s="22" t="inlineStr">
        <is>
          <t>Ahmedabad</t>
        </is>
      </c>
      <c r="H43" s="25" t="n">
        <v>0.0391</v>
      </c>
      <c r="I43" s="25" t="n">
        <v>0.2974</v>
      </c>
      <c r="J43" s="26" t="n">
        <v>189.39</v>
      </c>
      <c r="K43" s="27" t="n">
        <v>1165.79</v>
      </c>
      <c r="L43" s="14" t="n">
        <v>976.4</v>
      </c>
      <c r="M43" s="28" t="inlineStr">
        <is>
          <t>Active</t>
        </is>
      </c>
    </row>
    <row r="44" ht="15" customHeight="1">
      <c r="A44" s="29" t="n">
        <v>38</v>
      </c>
      <c r="B44" s="30" t="inlineStr">
        <is>
          <t>C0042</t>
        </is>
      </c>
      <c r="C44" s="10" t="inlineStr">
        <is>
          <t>Calm Global Ltd</t>
        </is>
      </c>
      <c r="D44" s="11" t="inlineStr">
        <is>
          <t>Financial Svcs</t>
        </is>
      </c>
      <c r="E44" s="31" t="inlineStr">
        <is>
          <t>Wealth Management</t>
        </is>
      </c>
      <c r="F44" s="32" t="inlineStr">
        <is>
          <t>Listed (Minority)</t>
        </is>
      </c>
      <c r="G44" s="30" t="inlineStr">
        <is>
          <t>Chennai</t>
        </is>
      </c>
      <c r="H44" s="33" t="n">
        <v>0.2569</v>
      </c>
      <c r="I44" s="33" t="n">
        <v>0.2839</v>
      </c>
      <c r="J44" s="34" t="n">
        <v>235.32</v>
      </c>
      <c r="K44" s="35" t="n">
        <v>1071.25</v>
      </c>
      <c r="L44" s="14" t="n">
        <v>835.9299999999999</v>
      </c>
      <c r="M44" s="28" t="inlineStr">
        <is>
          <t>Active</t>
        </is>
      </c>
    </row>
    <row r="45" ht="15" customHeight="1">
      <c r="A45" s="21" t="n">
        <v>39</v>
      </c>
      <c r="B45" s="22" t="inlineStr">
        <is>
          <t>C0072</t>
        </is>
      </c>
      <c r="C45" s="6" t="inlineStr">
        <is>
          <t>Helio Health Ltd</t>
        </is>
      </c>
      <c r="D45" s="7" t="inlineStr">
        <is>
          <t>Financial Svcs</t>
        </is>
      </c>
      <c r="E45" s="23" t="inlineStr">
        <is>
          <t>Gold Finance</t>
        </is>
      </c>
      <c r="F45" s="24" t="inlineStr">
        <is>
          <t>Growth</t>
        </is>
      </c>
      <c r="G45" s="22" t="inlineStr">
        <is>
          <t>Jaipur</t>
        </is>
      </c>
      <c r="H45" s="25" t="n">
        <v>0.1046</v>
      </c>
      <c r="I45" s="25" t="n">
        <v>0.05309999999999999</v>
      </c>
      <c r="J45" s="26" t="n">
        <v>213.2</v>
      </c>
      <c r="K45" s="27" t="n">
        <v>954.78</v>
      </c>
      <c r="L45" s="14" t="n">
        <v>741.58</v>
      </c>
      <c r="M45" s="28" t="inlineStr">
        <is>
          <t>Active</t>
        </is>
      </c>
    </row>
    <row r="46" ht="15" customHeight="1">
      <c r="A46" s="29" t="n">
        <v>40</v>
      </c>
      <c r="B46" s="30" t="inlineStr">
        <is>
          <t>C0003</t>
        </is>
      </c>
      <c r="C46" s="10" t="inlineStr">
        <is>
          <t>Radix Services Ltd</t>
        </is>
      </c>
      <c r="D46" s="11" t="inlineStr">
        <is>
          <t>Financial Svcs</t>
        </is>
      </c>
      <c r="E46" s="31" t="inlineStr">
        <is>
          <t>NBFC</t>
        </is>
      </c>
      <c r="F46" s="32" t="inlineStr">
        <is>
          <t>Series C</t>
        </is>
      </c>
      <c r="G46" s="30" t="inlineStr">
        <is>
          <t>Delhi NCR</t>
        </is>
      </c>
      <c r="H46" s="33" t="n">
        <v>0.2791</v>
      </c>
      <c r="I46" s="33" t="n">
        <v>0.3015</v>
      </c>
      <c r="J46" s="34" t="n">
        <v>336.48</v>
      </c>
      <c r="K46" s="35" t="n">
        <v>889.11</v>
      </c>
      <c r="L46" s="14" t="n">
        <v>552.63</v>
      </c>
      <c r="M46" s="28" t="inlineStr">
        <is>
          <t>Active</t>
        </is>
      </c>
    </row>
    <row r="47" ht="15" customHeight="1">
      <c r="A47" s="21" t="n">
        <v>41</v>
      </c>
      <c r="B47" s="22" t="inlineStr">
        <is>
          <t>C0083</t>
        </is>
      </c>
      <c r="C47" s="6" t="inlineStr">
        <is>
          <t>Solar Analytics Pvt Ltd</t>
        </is>
      </c>
      <c r="D47" s="7" t="inlineStr">
        <is>
          <t>Financial Svcs</t>
        </is>
      </c>
      <c r="E47" s="23" t="inlineStr">
        <is>
          <t>Wealth Management</t>
        </is>
      </c>
      <c r="F47" s="24" t="inlineStr">
        <is>
          <t>Series B</t>
        </is>
      </c>
      <c r="G47" s="22" t="inlineStr">
        <is>
          <t>Kolkata</t>
        </is>
      </c>
      <c r="H47" s="25" t="n">
        <v>0.3965</v>
      </c>
      <c r="I47" s="25" t="n">
        <v>0.162</v>
      </c>
      <c r="J47" s="26" t="n">
        <v>93.11</v>
      </c>
      <c r="K47" s="27" t="n">
        <v>636.13</v>
      </c>
      <c r="L47" s="14" t="n">
        <v>543.02</v>
      </c>
      <c r="M47" s="28" t="inlineStr">
        <is>
          <t>Active</t>
        </is>
      </c>
    </row>
    <row r="48" ht="15" customHeight="1">
      <c r="A48" s="29" t="n">
        <v>42</v>
      </c>
      <c r="B48" s="30" t="inlineStr">
        <is>
          <t>C0085</t>
        </is>
      </c>
      <c r="C48" s="10" t="inlineStr">
        <is>
          <t>Nova Energy Ltd</t>
        </is>
      </c>
      <c r="D48" s="11" t="inlineStr">
        <is>
          <t>Financial Svcs</t>
        </is>
      </c>
      <c r="E48" s="31" t="inlineStr">
        <is>
          <t>NBFC</t>
        </is>
      </c>
      <c r="F48" s="32" t="inlineStr">
        <is>
          <t>Growth</t>
        </is>
      </c>
      <c r="G48" s="30" t="inlineStr">
        <is>
          <t>Delhi NCR</t>
        </is>
      </c>
      <c r="H48" s="33" t="n">
        <v>0.0579</v>
      </c>
      <c r="I48" s="33" t="n">
        <v>0.3417</v>
      </c>
      <c r="J48" s="34" t="n">
        <v>77.02</v>
      </c>
      <c r="K48" s="35" t="n">
        <v>633.1900000000001</v>
      </c>
      <c r="L48" s="14" t="n">
        <v>556.17</v>
      </c>
      <c r="M48" s="28" t="inlineStr">
        <is>
          <t>Active</t>
        </is>
      </c>
    </row>
    <row r="49" ht="15" customHeight="1">
      <c r="A49" s="21" t="n">
        <v>43</v>
      </c>
      <c r="B49" s="22" t="inlineStr">
        <is>
          <t>C0016</t>
        </is>
      </c>
      <c r="C49" s="6" t="inlineStr">
        <is>
          <t>Alpha Enterprises Pvt Ltd</t>
        </is>
      </c>
      <c r="D49" s="7" t="inlineStr">
        <is>
          <t>Financial Svcs</t>
        </is>
      </c>
      <c r="E49" s="23" t="inlineStr">
        <is>
          <t>Life Insurance</t>
        </is>
      </c>
      <c r="F49" s="24" t="inlineStr">
        <is>
          <t>Series C</t>
        </is>
      </c>
      <c r="G49" s="22" t="inlineStr">
        <is>
          <t>Noida</t>
        </is>
      </c>
      <c r="H49" s="25" t="n">
        <v>0.2383</v>
      </c>
      <c r="I49" s="25" t="n">
        <v>0.1741</v>
      </c>
      <c r="J49" s="26" t="n">
        <v>242.35</v>
      </c>
      <c r="K49" s="27" t="n">
        <v>622.03</v>
      </c>
      <c r="L49" s="14" t="n">
        <v>379.68</v>
      </c>
      <c r="M49" s="28" t="inlineStr">
        <is>
          <t>Active</t>
        </is>
      </c>
    </row>
    <row r="50" ht="15" customHeight="1">
      <c r="A50" s="29" t="n">
        <v>44</v>
      </c>
      <c r="B50" s="30" t="inlineStr">
        <is>
          <t>C0052</t>
        </is>
      </c>
      <c r="C50" s="10" t="inlineStr">
        <is>
          <t>Impact Networks Ltd</t>
        </is>
      </c>
      <c r="D50" s="11" t="inlineStr">
        <is>
          <t>Financial Svcs</t>
        </is>
      </c>
      <c r="E50" s="31" t="inlineStr">
        <is>
          <t>Neo-banking</t>
        </is>
      </c>
      <c r="F50" s="32" t="inlineStr">
        <is>
          <t>Series A</t>
        </is>
      </c>
      <c r="G50" s="30" t="inlineStr">
        <is>
          <t>Noida</t>
        </is>
      </c>
      <c r="H50" s="33" t="n">
        <v>0.0544</v>
      </c>
      <c r="I50" s="33" t="n">
        <v>0.1095</v>
      </c>
      <c r="J50" s="34" t="n">
        <v>171.27</v>
      </c>
      <c r="K50" s="35" t="n">
        <v>596.87</v>
      </c>
      <c r="L50" s="14" t="n">
        <v>425.6</v>
      </c>
      <c r="M50" s="28" t="inlineStr">
        <is>
          <t>Active</t>
        </is>
      </c>
    </row>
    <row r="51" ht="15" customHeight="1">
      <c r="A51" s="21" t="n">
        <v>45</v>
      </c>
      <c r="B51" s="22" t="inlineStr">
        <is>
          <t>C0081</t>
        </is>
      </c>
      <c r="C51" s="6" t="inlineStr">
        <is>
          <t>Peak Innovations Pvt Ltd</t>
        </is>
      </c>
      <c r="D51" s="7" t="inlineStr">
        <is>
          <t>Financial Svcs</t>
        </is>
      </c>
      <c r="E51" s="23" t="inlineStr">
        <is>
          <t>Stockbroking</t>
        </is>
      </c>
      <c r="F51" s="24" t="inlineStr">
        <is>
          <t>Growth</t>
        </is>
      </c>
      <c r="G51" s="22" t="inlineStr">
        <is>
          <t>Delhi NCR</t>
        </is>
      </c>
      <c r="H51" s="25" t="n">
        <v>0.0247</v>
      </c>
      <c r="I51" s="25" t="n">
        <v>0.197</v>
      </c>
      <c r="J51" s="26" t="n">
        <v>87.20999999999999</v>
      </c>
      <c r="K51" s="27" t="n">
        <v>557.86</v>
      </c>
      <c r="L51" s="14" t="n">
        <v>470.65</v>
      </c>
      <c r="M51" s="28" t="inlineStr">
        <is>
          <t>Active</t>
        </is>
      </c>
    </row>
    <row r="52" ht="15" customHeight="1">
      <c r="A52" s="29" t="n">
        <v>46</v>
      </c>
      <c r="B52" s="30" t="inlineStr">
        <is>
          <t>C0067</t>
        </is>
      </c>
      <c r="C52" s="10" t="inlineStr">
        <is>
          <t>Ivy Solutions Ltd</t>
        </is>
      </c>
      <c r="D52" s="11" t="inlineStr">
        <is>
          <t>Financial Svcs</t>
        </is>
      </c>
      <c r="E52" s="31" t="inlineStr">
        <is>
          <t>Microfinance (MFI)</t>
        </is>
      </c>
      <c r="F52" s="32" t="inlineStr">
        <is>
          <t>Series C</t>
        </is>
      </c>
      <c r="G52" s="30" t="inlineStr">
        <is>
          <t>Noida</t>
        </is>
      </c>
      <c r="H52" s="33" t="n">
        <v>0.1672</v>
      </c>
      <c r="I52" s="33" t="n">
        <v>0.1484</v>
      </c>
      <c r="J52" s="34" t="n">
        <v>67.3</v>
      </c>
      <c r="K52" s="35" t="n">
        <v>419.72</v>
      </c>
      <c r="L52" s="14" t="n">
        <v>352.42</v>
      </c>
      <c r="M52" s="28" t="inlineStr">
        <is>
          <t>Active</t>
        </is>
      </c>
    </row>
    <row r="53" ht="15" customHeight="1">
      <c r="A53" s="21" t="n">
        <v>47</v>
      </c>
      <c r="B53" s="22" t="inlineStr">
        <is>
          <t>C0018</t>
        </is>
      </c>
      <c r="C53" s="6" t="inlineStr">
        <is>
          <t>Revo Finance Ltd</t>
        </is>
      </c>
      <c r="D53" s="7" t="inlineStr">
        <is>
          <t>Financial Svcs</t>
        </is>
      </c>
      <c r="E53" s="23" t="inlineStr">
        <is>
          <t>General Insurance</t>
        </is>
      </c>
      <c r="F53" s="24" t="inlineStr">
        <is>
          <t>Series D+</t>
        </is>
      </c>
      <c r="G53" s="22" t="inlineStr">
        <is>
          <t>Pune</t>
        </is>
      </c>
      <c r="H53" s="25" t="n">
        <v>0.0788</v>
      </c>
      <c r="I53" s="25" t="n">
        <v>0.1221</v>
      </c>
      <c r="J53" s="26" t="n">
        <v>394.28</v>
      </c>
      <c r="K53" s="27" t="n">
        <v>357.02</v>
      </c>
      <c r="L53" s="36" t="n">
        <v>-37.26</v>
      </c>
      <c r="M53" s="28" t="inlineStr">
        <is>
          <t>Active</t>
        </is>
      </c>
    </row>
    <row r="54" ht="15" customHeight="1">
      <c r="A54" s="29" t="n">
        <v>48</v>
      </c>
      <c r="B54" s="30" t="inlineStr">
        <is>
          <t>C0044</t>
        </is>
      </c>
      <c r="C54" s="10" t="inlineStr">
        <is>
          <t>Iris Logistics Ltd</t>
        </is>
      </c>
      <c r="D54" s="11" t="inlineStr">
        <is>
          <t>Financial Svcs</t>
        </is>
      </c>
      <c r="E54" s="31" t="inlineStr">
        <is>
          <t>NBFC</t>
        </is>
      </c>
      <c r="F54" s="32" t="inlineStr">
        <is>
          <t>Series C</t>
        </is>
      </c>
      <c r="G54" s="30" t="inlineStr">
        <is>
          <t>Chandigarh</t>
        </is>
      </c>
      <c r="H54" s="33" t="n">
        <v>0.204</v>
      </c>
      <c r="I54" s="33" t="n">
        <v>0.2695</v>
      </c>
      <c r="J54" s="34" t="n">
        <v>134.38</v>
      </c>
      <c r="K54" s="35" t="n">
        <v>328.99</v>
      </c>
      <c r="L54" s="14" t="n">
        <v>194.61</v>
      </c>
      <c r="M54" s="28" t="inlineStr">
        <is>
          <t>Active</t>
        </is>
      </c>
    </row>
    <row r="55" ht="15" customHeight="1">
      <c r="A55" s="21" t="n">
        <v>49</v>
      </c>
      <c r="B55" s="22" t="inlineStr">
        <is>
          <t>C0079</t>
        </is>
      </c>
      <c r="C55" s="6" t="inlineStr">
        <is>
          <t>Delta Dev Ltd</t>
        </is>
      </c>
      <c r="D55" s="7" t="inlineStr">
        <is>
          <t>Financial Svcs</t>
        </is>
      </c>
      <c r="E55" s="23" t="inlineStr">
        <is>
          <t>Payment Gateway</t>
        </is>
      </c>
      <c r="F55" s="24" t="inlineStr">
        <is>
          <t>Series B</t>
        </is>
      </c>
      <c r="G55" s="22" t="inlineStr">
        <is>
          <t>Mumbai</t>
        </is>
      </c>
      <c r="H55" s="25" t="n">
        <v>0.1477</v>
      </c>
      <c r="I55" s="25" t="n">
        <v>0.1681</v>
      </c>
      <c r="J55" s="26" t="n">
        <v>41.88</v>
      </c>
      <c r="K55" s="27" t="n">
        <v>96.65000000000001</v>
      </c>
      <c r="L55" s="14" t="n">
        <v>54.77</v>
      </c>
      <c r="M55" s="28" t="inlineStr">
        <is>
          <t>Active</t>
        </is>
      </c>
    </row>
    <row r="56" ht="15" customHeight="1">
      <c r="A56" s="29" t="n">
        <v>50</v>
      </c>
      <c r="B56" s="30" t="inlineStr">
        <is>
          <t>C0057</t>
        </is>
      </c>
      <c r="C56" s="10" t="inlineStr">
        <is>
          <t>Brio Infra Pvt Ltd</t>
        </is>
      </c>
      <c r="D56" s="11" t="inlineStr">
        <is>
          <t>Financial Svcs</t>
        </is>
      </c>
      <c r="E56" s="31" t="inlineStr">
        <is>
          <t>Life Insurance</t>
        </is>
      </c>
      <c r="F56" s="32" t="inlineStr">
        <is>
          <t>Series D+</t>
        </is>
      </c>
      <c r="G56" s="30" t="inlineStr">
        <is>
          <t>Bengaluru</t>
        </is>
      </c>
      <c r="H56" s="33" t="n">
        <v>0.048</v>
      </c>
      <c r="I56" s="33" t="n">
        <v>0.3178</v>
      </c>
      <c r="J56" s="34" t="n">
        <v>2.84</v>
      </c>
      <c r="K56" s="35" t="n">
        <v>11.14</v>
      </c>
      <c r="L56" s="14" t="n">
        <v>8.300000000000001</v>
      </c>
      <c r="M56" s="28" t="inlineStr">
        <is>
          <t>Active</t>
        </is>
      </c>
    </row>
    <row r="57" ht="15" customHeight="1">
      <c r="A57" s="21" t="n">
        <v>51</v>
      </c>
      <c r="B57" s="22" t="inlineStr">
        <is>
          <t>C0035</t>
        </is>
      </c>
      <c r="C57" s="6" t="inlineStr">
        <is>
          <t>Spark Systems Ltd</t>
        </is>
      </c>
      <c r="D57" s="7" t="inlineStr">
        <is>
          <t>Financial Svcs</t>
        </is>
      </c>
      <c r="E57" s="23" t="inlineStr">
        <is>
          <t>Digital Lending</t>
        </is>
      </c>
      <c r="F57" s="24" t="inlineStr">
        <is>
          <t>Listed (Minority)</t>
        </is>
      </c>
      <c r="G57" s="22" t="inlineStr">
        <is>
          <t>Gurugram</t>
        </is>
      </c>
      <c r="H57" s="25" t="n">
        <v>0.1654</v>
      </c>
      <c r="I57" s="25" t="n">
        <v>0.1564</v>
      </c>
      <c r="J57" s="26" t="n">
        <v>8.48</v>
      </c>
      <c r="K57" s="27" t="n">
        <v>5.08</v>
      </c>
      <c r="L57" s="36" t="n">
        <v>-3.4</v>
      </c>
      <c r="M57" s="28" t="inlineStr">
        <is>
          <t>Active</t>
        </is>
      </c>
    </row>
    <row r="58" ht="16" customHeight="1">
      <c r="A58" s="37" t="inlineStr">
        <is>
          <t xml:space="preserve">  Subtotal — Financial Svcs  (26 cos)</t>
        </is>
      </c>
      <c r="J58" s="38" t="n">
        <v>6049.46</v>
      </c>
      <c r="K58" s="38" t="n">
        <v>32107.08</v>
      </c>
      <c r="L58" s="39" t="n">
        <v>26057.62</v>
      </c>
      <c r="M58" s="40" t="inlineStr"/>
    </row>
    <row r="59" ht="18" customHeight="1">
      <c r="A59" s="20" t="inlineStr">
        <is>
          <t xml:space="preserve">  ▶  Healthcare  —  27 companies</t>
        </is>
      </c>
    </row>
    <row r="60" ht="15" customHeight="1">
      <c r="A60" s="29" t="n">
        <v>52</v>
      </c>
      <c r="B60" s="30" t="inlineStr">
        <is>
          <t>C0051</t>
        </is>
      </c>
      <c r="C60" s="10" t="inlineStr">
        <is>
          <t>Bright Energy Ltd</t>
        </is>
      </c>
      <c r="D60" s="11" t="inlineStr">
        <is>
          <t>Healthcare</t>
        </is>
      </c>
      <c r="E60" s="31" t="inlineStr">
        <is>
          <t>Digital Health</t>
        </is>
      </c>
      <c r="F60" s="32" t="inlineStr">
        <is>
          <t>Pre-Series A</t>
        </is>
      </c>
      <c r="G60" s="30" t="inlineStr">
        <is>
          <t>Chennai</t>
        </is>
      </c>
      <c r="H60" s="33" t="n">
        <v>0.1697</v>
      </c>
      <c r="I60" s="33" t="n">
        <v>0.1556</v>
      </c>
      <c r="J60" s="34" t="n">
        <v>362.89</v>
      </c>
      <c r="K60" s="35" t="n">
        <v>2516.9</v>
      </c>
      <c r="L60" s="14" t="n">
        <v>2154.01</v>
      </c>
      <c r="M60" s="28" t="inlineStr">
        <is>
          <t>Active</t>
        </is>
      </c>
    </row>
    <row r="61" ht="15" customHeight="1">
      <c r="A61" s="21" t="n">
        <v>53</v>
      </c>
      <c r="B61" s="22" t="inlineStr">
        <is>
          <t>C0092</t>
        </is>
      </c>
      <c r="C61" s="6" t="inlineStr">
        <is>
          <t>Brio Services Pvt Ltd</t>
        </is>
      </c>
      <c r="D61" s="7" t="inlineStr">
        <is>
          <t>Healthcare</t>
        </is>
      </c>
      <c r="E61" s="23" t="inlineStr">
        <is>
          <t>Digital Health</t>
        </is>
      </c>
      <c r="F61" s="24" t="inlineStr">
        <is>
          <t>Series B</t>
        </is>
      </c>
      <c r="G61" s="22" t="inlineStr">
        <is>
          <t>Noida</t>
        </is>
      </c>
      <c r="H61" s="25" t="n">
        <v>0.0399</v>
      </c>
      <c r="I61" s="25" t="n">
        <v>0.0699</v>
      </c>
      <c r="J61" s="26" t="n">
        <v>251.13</v>
      </c>
      <c r="K61" s="27" t="n">
        <v>2273.53</v>
      </c>
      <c r="L61" s="14" t="n">
        <v>2022.4</v>
      </c>
      <c r="M61" s="28" t="inlineStr">
        <is>
          <t>Active</t>
        </is>
      </c>
    </row>
    <row r="62" ht="15" customHeight="1">
      <c r="A62" s="29" t="n">
        <v>54</v>
      </c>
      <c r="B62" s="30" t="inlineStr">
        <is>
          <t>C0071</t>
        </is>
      </c>
      <c r="C62" s="10" t="inlineStr">
        <is>
          <t>Bolt Infra Pvt Ltd</t>
        </is>
      </c>
      <c r="D62" s="11" t="inlineStr">
        <is>
          <t>Healthcare</t>
        </is>
      </c>
      <c r="E62" s="31" t="inlineStr">
        <is>
          <t>CRO/CDMO</t>
        </is>
      </c>
      <c r="F62" s="32" t="inlineStr">
        <is>
          <t>Series B</t>
        </is>
      </c>
      <c r="G62" s="30" t="inlineStr">
        <is>
          <t>Mumbai</t>
        </is>
      </c>
      <c r="H62" s="33" t="n">
        <v>0.0843</v>
      </c>
      <c r="I62" s="33" t="n">
        <v>0.1666</v>
      </c>
      <c r="J62" s="34" t="n">
        <v>368.94</v>
      </c>
      <c r="K62" s="35" t="n">
        <v>2243.76</v>
      </c>
      <c r="L62" s="14" t="n">
        <v>1874.82</v>
      </c>
      <c r="M62" s="28" t="inlineStr">
        <is>
          <t>Active</t>
        </is>
      </c>
    </row>
    <row r="63" ht="15" customHeight="1">
      <c r="A63" s="21" t="n">
        <v>55</v>
      </c>
      <c r="B63" s="22" t="inlineStr">
        <is>
          <t>C0033</t>
        </is>
      </c>
      <c r="C63" s="6" t="inlineStr">
        <is>
          <t>Jade Wealth Ltd</t>
        </is>
      </c>
      <c r="D63" s="7" t="inlineStr">
        <is>
          <t>Healthcare</t>
        </is>
      </c>
      <c r="E63" s="23" t="inlineStr">
        <is>
          <t>Diagnostics</t>
        </is>
      </c>
      <c r="F63" s="24" t="inlineStr">
        <is>
          <t>Series C</t>
        </is>
      </c>
      <c r="G63" s="22" t="inlineStr">
        <is>
          <t>Chandigarh</t>
        </is>
      </c>
      <c r="H63" s="25" t="n">
        <v>0.2146</v>
      </c>
      <c r="I63" s="25" t="n">
        <v>0.1399</v>
      </c>
      <c r="J63" s="26" t="n">
        <v>419.68</v>
      </c>
      <c r="K63" s="27" t="n">
        <v>2103.24</v>
      </c>
      <c r="L63" s="14" t="n">
        <v>1683.56</v>
      </c>
      <c r="M63" s="28" t="inlineStr">
        <is>
          <t>Active</t>
        </is>
      </c>
    </row>
    <row r="64" ht="15" customHeight="1">
      <c r="A64" s="29" t="n">
        <v>56</v>
      </c>
      <c r="B64" s="30" t="inlineStr">
        <is>
          <t>C0086</t>
        </is>
      </c>
      <c r="C64" s="10" t="inlineStr">
        <is>
          <t>Thor Bio Pvt Ltd</t>
        </is>
      </c>
      <c r="D64" s="11" t="inlineStr">
        <is>
          <t>Healthcare</t>
        </is>
      </c>
      <c r="E64" s="31" t="inlineStr">
        <is>
          <t>Nutraceuticals</t>
        </is>
      </c>
      <c r="F64" s="32" t="inlineStr">
        <is>
          <t>Series C</t>
        </is>
      </c>
      <c r="G64" s="30" t="inlineStr">
        <is>
          <t>Hyderabad</t>
        </is>
      </c>
      <c r="H64" s="33" t="n">
        <v>0.0219</v>
      </c>
      <c r="I64" s="33" t="n">
        <v>0.1031</v>
      </c>
      <c r="J64" s="34" t="n">
        <v>362.58</v>
      </c>
      <c r="K64" s="35" t="n">
        <v>1700.44</v>
      </c>
      <c r="L64" s="14" t="n">
        <v>1337.86</v>
      </c>
      <c r="M64" s="28" t="inlineStr">
        <is>
          <t>Active</t>
        </is>
      </c>
    </row>
    <row r="65" ht="15" customHeight="1">
      <c r="A65" s="21" t="n">
        <v>57</v>
      </c>
      <c r="B65" s="22" t="inlineStr">
        <is>
          <t>C0004</t>
        </is>
      </c>
      <c r="C65" s="6" t="inlineStr">
        <is>
          <t>Vera Ventures Pvt Ltd</t>
        </is>
      </c>
      <c r="D65" s="7" t="inlineStr">
        <is>
          <t>Healthcare</t>
        </is>
      </c>
      <c r="E65" s="23" t="inlineStr">
        <is>
          <t>Nutraceuticals</t>
        </is>
      </c>
      <c r="F65" s="24" t="inlineStr">
        <is>
          <t>Series B</t>
        </is>
      </c>
      <c r="G65" s="22" t="inlineStr">
        <is>
          <t>Chandigarh</t>
        </is>
      </c>
      <c r="H65" s="25" t="n">
        <v>0.2977</v>
      </c>
      <c r="I65" s="25" t="n">
        <v>0.1048</v>
      </c>
      <c r="J65" s="26" t="n">
        <v>168.27</v>
      </c>
      <c r="K65" s="27" t="n">
        <v>1492.51</v>
      </c>
      <c r="L65" s="14" t="n">
        <v>1324.24</v>
      </c>
      <c r="M65" s="28" t="inlineStr">
        <is>
          <t>Active</t>
        </is>
      </c>
    </row>
    <row r="66" ht="15" customHeight="1">
      <c r="A66" s="29" t="n">
        <v>58</v>
      </c>
      <c r="B66" s="30" t="inlineStr">
        <is>
          <t>C0074</t>
        </is>
      </c>
      <c r="C66" s="10" t="inlineStr">
        <is>
          <t>Ridge Ventures Pvt Ltd</t>
        </is>
      </c>
      <c r="D66" s="11" t="inlineStr">
        <is>
          <t>Healthcare</t>
        </is>
      </c>
      <c r="E66" s="31" t="inlineStr">
        <is>
          <t>Diagnostics</t>
        </is>
      </c>
      <c r="F66" s="32" t="inlineStr">
        <is>
          <t>Series A</t>
        </is>
      </c>
      <c r="G66" s="30" t="inlineStr">
        <is>
          <t>Chennai</t>
        </is>
      </c>
      <c r="H66" s="33" t="n">
        <v>0.2411</v>
      </c>
      <c r="I66" s="33" t="n">
        <v>0.0256</v>
      </c>
      <c r="J66" s="34" t="n">
        <v>432.03</v>
      </c>
      <c r="K66" s="35" t="n">
        <v>1242.41</v>
      </c>
      <c r="L66" s="14" t="n">
        <v>810.38</v>
      </c>
      <c r="M66" s="28" t="inlineStr">
        <is>
          <t>Active</t>
        </is>
      </c>
    </row>
    <row r="67" ht="15" customHeight="1">
      <c r="A67" s="21" t="n">
        <v>59</v>
      </c>
      <c r="B67" s="22" t="inlineStr">
        <is>
          <t>C0088</t>
        </is>
      </c>
      <c r="C67" s="6" t="inlineStr">
        <is>
          <t>Blaze Pharma Ltd</t>
        </is>
      </c>
      <c r="D67" s="7" t="inlineStr">
        <is>
          <t>Healthcare</t>
        </is>
      </c>
      <c r="E67" s="23" t="inlineStr">
        <is>
          <t>Home Healthcare</t>
        </is>
      </c>
      <c r="F67" s="24" t="inlineStr">
        <is>
          <t>Listed (Minority)</t>
        </is>
      </c>
      <c r="G67" s="22" t="inlineStr">
        <is>
          <t>Ahmedabad</t>
        </is>
      </c>
      <c r="H67" s="25" t="n">
        <v>0.1276</v>
      </c>
      <c r="I67" s="25" t="n">
        <v>0.1098</v>
      </c>
      <c r="J67" s="26" t="n">
        <v>109.37</v>
      </c>
      <c r="K67" s="27" t="n">
        <v>1014.36</v>
      </c>
      <c r="L67" s="14" t="n">
        <v>904.99</v>
      </c>
      <c r="M67" s="28" t="inlineStr">
        <is>
          <t>Active</t>
        </is>
      </c>
    </row>
    <row r="68" ht="15" customHeight="1">
      <c r="A68" s="29" t="n">
        <v>60</v>
      </c>
      <c r="B68" s="30" t="inlineStr">
        <is>
          <t>C0068</t>
        </is>
      </c>
      <c r="C68" s="11" t="inlineStr">
        <is>
          <t>Vega Agri Pvt Ltd</t>
        </is>
      </c>
      <c r="D68" s="11" t="inlineStr">
        <is>
          <t>Healthcare</t>
        </is>
      </c>
      <c r="E68" s="31" t="inlineStr">
        <is>
          <t>Hospital Chain</t>
        </is>
      </c>
      <c r="F68" s="32" t="inlineStr">
        <is>
          <t>Exited (Full)</t>
        </is>
      </c>
      <c r="G68" s="30" t="inlineStr">
        <is>
          <t>Ahmedabad</t>
        </is>
      </c>
      <c r="H68" s="33" t="n">
        <v>0.0755</v>
      </c>
      <c r="I68" s="33" t="n">
        <v>0.0327</v>
      </c>
      <c r="J68" s="34" t="n">
        <v>126.83</v>
      </c>
      <c r="K68" s="35" t="n">
        <v>771.29</v>
      </c>
      <c r="L68" s="14" t="n">
        <v>644.46</v>
      </c>
      <c r="M68" s="41" t="inlineStr">
        <is>
          <t>Exited (Full)</t>
        </is>
      </c>
    </row>
    <row r="69" ht="15" customHeight="1">
      <c r="A69" s="21" t="n">
        <v>61</v>
      </c>
      <c r="B69" s="22" t="inlineStr">
        <is>
          <t>C0045</t>
        </is>
      </c>
      <c r="C69" s="6" t="inlineStr">
        <is>
          <t>Peak Analytics Ltd</t>
        </is>
      </c>
      <c r="D69" s="7" t="inlineStr">
        <is>
          <t>Healthcare</t>
        </is>
      </c>
      <c r="E69" s="23" t="inlineStr">
        <is>
          <t>Nutraceuticals</t>
        </is>
      </c>
      <c r="F69" s="24" t="inlineStr">
        <is>
          <t>Growth</t>
        </is>
      </c>
      <c r="G69" s="22" t="inlineStr">
        <is>
          <t>Noida</t>
        </is>
      </c>
      <c r="H69" s="25" t="n">
        <v>0.1906</v>
      </c>
      <c r="I69" s="25" t="n">
        <v>0.028</v>
      </c>
      <c r="J69" s="26" t="n">
        <v>87.28</v>
      </c>
      <c r="K69" s="27" t="n">
        <v>764.21</v>
      </c>
      <c r="L69" s="14" t="n">
        <v>676.9299999999999</v>
      </c>
      <c r="M69" s="28" t="inlineStr">
        <is>
          <t>Active</t>
        </is>
      </c>
    </row>
    <row r="70" ht="15" customHeight="1">
      <c r="A70" s="29" t="n">
        <v>62</v>
      </c>
      <c r="B70" s="30" t="inlineStr">
        <is>
          <t>C0010</t>
        </is>
      </c>
      <c r="C70" s="10" t="inlineStr">
        <is>
          <t>Magna Services Pvt Ltd</t>
        </is>
      </c>
      <c r="D70" s="11" t="inlineStr">
        <is>
          <t>Healthcare</t>
        </is>
      </c>
      <c r="E70" s="31" t="inlineStr">
        <is>
          <t>Digital Health</t>
        </is>
      </c>
      <c r="F70" s="32" t="inlineStr">
        <is>
          <t>Series A</t>
        </is>
      </c>
      <c r="G70" s="30" t="inlineStr">
        <is>
          <t>Hyderabad</t>
        </is>
      </c>
      <c r="H70" s="33" t="n">
        <v>0.2906</v>
      </c>
      <c r="I70" s="33" t="n">
        <v>0.3337</v>
      </c>
      <c r="J70" s="34" t="n">
        <v>358.98</v>
      </c>
      <c r="K70" s="35" t="n">
        <v>679.21</v>
      </c>
      <c r="L70" s="14" t="n">
        <v>320.23</v>
      </c>
      <c r="M70" s="28" t="inlineStr">
        <is>
          <t>Active</t>
        </is>
      </c>
    </row>
    <row r="71" ht="15" customHeight="1">
      <c r="A71" s="21" t="n">
        <v>63</v>
      </c>
      <c r="B71" s="22" t="inlineStr">
        <is>
          <t>C0036</t>
        </is>
      </c>
      <c r="C71" s="6" t="inlineStr">
        <is>
          <t>Revo Wealth Pvt Ltd</t>
        </is>
      </c>
      <c r="D71" s="7" t="inlineStr">
        <is>
          <t>Healthcare</t>
        </is>
      </c>
      <c r="E71" s="23" t="inlineStr">
        <is>
          <t>Dental Chain</t>
        </is>
      </c>
      <c r="F71" s="24" t="inlineStr">
        <is>
          <t>Series B</t>
        </is>
      </c>
      <c r="G71" s="22" t="inlineStr">
        <is>
          <t>Kolkata</t>
        </is>
      </c>
      <c r="H71" s="25" t="n">
        <v>0.0742</v>
      </c>
      <c r="I71" s="25" t="n">
        <v>0.0424</v>
      </c>
      <c r="J71" s="26" t="n">
        <v>163.77</v>
      </c>
      <c r="K71" s="27" t="n">
        <v>643.5</v>
      </c>
      <c r="L71" s="14" t="n">
        <v>479.73</v>
      </c>
      <c r="M71" s="28" t="inlineStr">
        <is>
          <t>Active</t>
        </is>
      </c>
    </row>
    <row r="72" ht="15" customHeight="1">
      <c r="A72" s="29" t="n">
        <v>64</v>
      </c>
      <c r="B72" s="30" t="inlineStr">
        <is>
          <t>C0056</t>
        </is>
      </c>
      <c r="C72" s="10" t="inlineStr">
        <is>
          <t>Volt Tech Pvt Ltd</t>
        </is>
      </c>
      <c r="D72" s="11" t="inlineStr">
        <is>
          <t>Healthcare</t>
        </is>
      </c>
      <c r="E72" s="31" t="inlineStr">
        <is>
          <t>Specialty Clinics</t>
        </is>
      </c>
      <c r="F72" s="32" t="inlineStr">
        <is>
          <t>Pre-IPO</t>
        </is>
      </c>
      <c r="G72" s="30" t="inlineStr">
        <is>
          <t>Bengaluru</t>
        </is>
      </c>
      <c r="H72" s="33" t="n">
        <v>0.1742</v>
      </c>
      <c r="I72" s="33" t="n">
        <v>0.2142</v>
      </c>
      <c r="J72" s="34" t="n">
        <v>70.72</v>
      </c>
      <c r="K72" s="35" t="n">
        <v>599.2</v>
      </c>
      <c r="L72" s="14" t="n">
        <v>528.48</v>
      </c>
      <c r="M72" s="28" t="inlineStr">
        <is>
          <t>Active</t>
        </is>
      </c>
    </row>
    <row r="73" ht="15" customHeight="1">
      <c r="A73" s="21" t="n">
        <v>65</v>
      </c>
      <c r="B73" s="22" t="inlineStr">
        <is>
          <t>C0084</t>
        </is>
      </c>
      <c r="C73" s="6" t="inlineStr">
        <is>
          <t>Nova Group Ltd</t>
        </is>
      </c>
      <c r="D73" s="7" t="inlineStr">
        <is>
          <t>Healthcare</t>
        </is>
      </c>
      <c r="E73" s="23" t="inlineStr">
        <is>
          <t>Pharma Mfg</t>
        </is>
      </c>
      <c r="F73" s="24" t="inlineStr">
        <is>
          <t>Growth</t>
        </is>
      </c>
      <c r="G73" s="22" t="inlineStr">
        <is>
          <t>Ahmedabad</t>
        </is>
      </c>
      <c r="H73" s="25" t="n">
        <v>0.2046</v>
      </c>
      <c r="I73" s="25" t="n">
        <v>0.292</v>
      </c>
      <c r="J73" s="26" t="n">
        <v>154.06</v>
      </c>
      <c r="K73" s="27" t="n">
        <v>558.9400000000001</v>
      </c>
      <c r="L73" s="14" t="n">
        <v>404.88</v>
      </c>
      <c r="M73" s="28" t="inlineStr">
        <is>
          <t>Active</t>
        </is>
      </c>
    </row>
    <row r="74" ht="15" customHeight="1">
      <c r="A74" s="29" t="n">
        <v>66</v>
      </c>
      <c r="B74" s="30" t="inlineStr">
        <is>
          <t>C0006</t>
        </is>
      </c>
      <c r="C74" s="10" t="inlineStr">
        <is>
          <t>Zara Global Pvt Ltd</t>
        </is>
      </c>
      <c r="D74" s="11" t="inlineStr">
        <is>
          <t>Healthcare</t>
        </is>
      </c>
      <c r="E74" s="31" t="inlineStr">
        <is>
          <t>Home Healthcare</t>
        </is>
      </c>
      <c r="F74" s="32" t="inlineStr">
        <is>
          <t>Series C</t>
        </is>
      </c>
      <c r="G74" s="30" t="inlineStr">
        <is>
          <t>Bengaluru</t>
        </is>
      </c>
      <c r="H74" s="33" t="n">
        <v>0.0487</v>
      </c>
      <c r="I74" s="33" t="n">
        <v>0.1599</v>
      </c>
      <c r="J74" s="34" t="n">
        <v>338.61</v>
      </c>
      <c r="K74" s="35" t="n">
        <v>494.13</v>
      </c>
      <c r="L74" s="14" t="n">
        <v>155.52</v>
      </c>
      <c r="M74" s="28" t="inlineStr">
        <is>
          <t>Active</t>
        </is>
      </c>
    </row>
    <row r="75" ht="15" customHeight="1">
      <c r="A75" s="21" t="n">
        <v>67</v>
      </c>
      <c r="B75" s="22" t="inlineStr">
        <is>
          <t>C0095</t>
        </is>
      </c>
      <c r="C75" s="6" t="inlineStr">
        <is>
          <t>Pragati Platforms Ltd</t>
        </is>
      </c>
      <c r="D75" s="7" t="inlineStr">
        <is>
          <t>Healthcare</t>
        </is>
      </c>
      <c r="E75" s="23" t="inlineStr">
        <is>
          <t>MedTech Devices</t>
        </is>
      </c>
      <c r="F75" s="24" t="inlineStr">
        <is>
          <t>Series A</t>
        </is>
      </c>
      <c r="G75" s="22" t="inlineStr">
        <is>
          <t>Chandigarh</t>
        </is>
      </c>
      <c r="H75" s="25" t="n">
        <v>0.1795</v>
      </c>
      <c r="I75" s="25" t="n">
        <v>0.1098</v>
      </c>
      <c r="J75" s="26" t="n">
        <v>88.53</v>
      </c>
      <c r="K75" s="27" t="n">
        <v>487.3</v>
      </c>
      <c r="L75" s="14" t="n">
        <v>398.77</v>
      </c>
      <c r="M75" s="28" t="inlineStr">
        <is>
          <t>Active</t>
        </is>
      </c>
    </row>
    <row r="76" ht="15" customHeight="1">
      <c r="A76" s="29" t="n">
        <v>68</v>
      </c>
      <c r="B76" s="30" t="inlineStr">
        <is>
          <t>C0027</t>
        </is>
      </c>
      <c r="C76" s="10" t="inlineStr">
        <is>
          <t>Kinetic Technologies Ltd</t>
        </is>
      </c>
      <c r="D76" s="11" t="inlineStr">
        <is>
          <t>Healthcare</t>
        </is>
      </c>
      <c r="E76" s="31" t="inlineStr">
        <is>
          <t>Hospital Chain</t>
        </is>
      </c>
      <c r="F76" s="32" t="inlineStr">
        <is>
          <t>Series D+</t>
        </is>
      </c>
      <c r="G76" s="30" t="inlineStr">
        <is>
          <t>Jaipur</t>
        </is>
      </c>
      <c r="H76" s="33" t="n">
        <v>0.0447</v>
      </c>
      <c r="I76" s="33" t="n">
        <v>0.1971</v>
      </c>
      <c r="J76" s="34" t="n">
        <v>121.18</v>
      </c>
      <c r="K76" s="35" t="n">
        <v>476.31</v>
      </c>
      <c r="L76" s="14" t="n">
        <v>355.13</v>
      </c>
      <c r="M76" s="28" t="inlineStr">
        <is>
          <t>Active</t>
        </is>
      </c>
    </row>
    <row r="77" ht="15" customHeight="1">
      <c r="A77" s="21" t="n">
        <v>69</v>
      </c>
      <c r="B77" s="22" t="inlineStr">
        <is>
          <t>C0013</t>
        </is>
      </c>
      <c r="C77" s="6" t="inlineStr">
        <is>
          <t>Xcel Services Ltd</t>
        </is>
      </c>
      <c r="D77" s="7" t="inlineStr">
        <is>
          <t>Healthcare</t>
        </is>
      </c>
      <c r="E77" s="23" t="inlineStr">
        <is>
          <t>MedTech Devices</t>
        </is>
      </c>
      <c r="F77" s="24" t="inlineStr">
        <is>
          <t>Series B</t>
        </is>
      </c>
      <c r="G77" s="22" t="inlineStr">
        <is>
          <t>Bengaluru</t>
        </is>
      </c>
      <c r="H77" s="25" t="n">
        <v>0.1744</v>
      </c>
      <c r="I77" s="25" t="n">
        <v>0.0738</v>
      </c>
      <c r="J77" s="26" t="n">
        <v>70.12</v>
      </c>
      <c r="K77" s="27" t="n">
        <v>448.67</v>
      </c>
      <c r="L77" s="14" t="n">
        <v>378.55</v>
      </c>
      <c r="M77" s="28" t="inlineStr">
        <is>
          <t>Active</t>
        </is>
      </c>
    </row>
    <row r="78" ht="15" customHeight="1">
      <c r="A78" s="29" t="n">
        <v>70</v>
      </c>
      <c r="B78" s="30" t="inlineStr">
        <is>
          <t>C0054</t>
        </is>
      </c>
      <c r="C78" s="10" t="inlineStr">
        <is>
          <t>Dhruv Services Ltd</t>
        </is>
      </c>
      <c r="D78" s="11" t="inlineStr">
        <is>
          <t>Healthcare</t>
        </is>
      </c>
      <c r="E78" s="31" t="inlineStr">
        <is>
          <t>MedTech Devices</t>
        </is>
      </c>
      <c r="F78" s="32" t="inlineStr">
        <is>
          <t>Series D+</t>
        </is>
      </c>
      <c r="G78" s="30" t="inlineStr">
        <is>
          <t>Mumbai</t>
        </is>
      </c>
      <c r="H78" s="33" t="n">
        <v>0.1334</v>
      </c>
      <c r="I78" s="33" t="n">
        <v>0.2139</v>
      </c>
      <c r="J78" s="34" t="n">
        <v>466.82</v>
      </c>
      <c r="K78" s="35" t="n">
        <v>394.23</v>
      </c>
      <c r="L78" s="36" t="n">
        <v>-72.59</v>
      </c>
      <c r="M78" s="28" t="inlineStr">
        <is>
          <t>Active</t>
        </is>
      </c>
    </row>
    <row r="79" ht="15" customHeight="1">
      <c r="A79" s="21" t="n">
        <v>71</v>
      </c>
      <c r="B79" s="22" t="inlineStr">
        <is>
          <t>C0002</t>
        </is>
      </c>
      <c r="C79" s="6" t="inlineStr">
        <is>
          <t>Jade Energy Ltd</t>
        </is>
      </c>
      <c r="D79" s="7" t="inlineStr">
        <is>
          <t>Healthcare</t>
        </is>
      </c>
      <c r="E79" s="23" t="inlineStr">
        <is>
          <t>Pharma Mfg</t>
        </is>
      </c>
      <c r="F79" s="24" t="inlineStr">
        <is>
          <t>Series A</t>
        </is>
      </c>
      <c r="G79" s="22" t="inlineStr">
        <is>
          <t>Mumbai</t>
        </is>
      </c>
      <c r="H79" s="25" t="n">
        <v>0.2018</v>
      </c>
      <c r="I79" s="25" t="n">
        <v>0.1653</v>
      </c>
      <c r="J79" s="26" t="n">
        <v>60.25</v>
      </c>
      <c r="K79" s="27" t="n">
        <v>361.46</v>
      </c>
      <c r="L79" s="14" t="n">
        <v>301.21</v>
      </c>
      <c r="M79" s="28" t="inlineStr">
        <is>
          <t>Active</t>
        </is>
      </c>
    </row>
    <row r="80" ht="15" customHeight="1">
      <c r="A80" s="29" t="n">
        <v>72</v>
      </c>
      <c r="B80" s="30" t="inlineStr">
        <is>
          <t>C0047</t>
        </is>
      </c>
      <c r="C80" s="10" t="inlineStr">
        <is>
          <t>Epoch Dev Ltd</t>
        </is>
      </c>
      <c r="D80" s="11" t="inlineStr">
        <is>
          <t>Healthcare</t>
        </is>
      </c>
      <c r="E80" s="31" t="inlineStr">
        <is>
          <t>Home Healthcare</t>
        </is>
      </c>
      <c r="F80" s="32" t="inlineStr">
        <is>
          <t>Pre-IPO</t>
        </is>
      </c>
      <c r="G80" s="30" t="inlineStr">
        <is>
          <t>Chennai</t>
        </is>
      </c>
      <c r="H80" s="33" t="n">
        <v>0.1901</v>
      </c>
      <c r="I80" s="33" t="n">
        <v>0.2431</v>
      </c>
      <c r="J80" s="34" t="n">
        <v>474.96</v>
      </c>
      <c r="K80" s="35" t="n">
        <v>227.41</v>
      </c>
      <c r="L80" s="36" t="n">
        <v>-247.55</v>
      </c>
      <c r="M80" s="28" t="inlineStr">
        <is>
          <t>Active</t>
        </is>
      </c>
    </row>
    <row r="81" ht="15" customHeight="1">
      <c r="A81" s="21" t="n">
        <v>73</v>
      </c>
      <c r="B81" s="22" t="inlineStr">
        <is>
          <t>C0030</t>
        </is>
      </c>
      <c r="C81" s="6" t="inlineStr">
        <is>
          <t>Dawn Networks Pvt Ltd</t>
        </is>
      </c>
      <c r="D81" s="7" t="inlineStr">
        <is>
          <t>Healthcare</t>
        </is>
      </c>
      <c r="E81" s="23" t="inlineStr">
        <is>
          <t>CRO/CDMO</t>
        </is>
      </c>
      <c r="F81" s="24" t="inlineStr">
        <is>
          <t>Series D+</t>
        </is>
      </c>
      <c r="G81" s="22" t="inlineStr">
        <is>
          <t>Jaipur</t>
        </is>
      </c>
      <c r="H81" s="25" t="n">
        <v>0.3934</v>
      </c>
      <c r="I81" s="25" t="n">
        <v>0.3698</v>
      </c>
      <c r="J81" s="26" t="n">
        <v>208.39</v>
      </c>
      <c r="K81" s="27" t="n">
        <v>164.89</v>
      </c>
      <c r="L81" s="36" t="n">
        <v>-43.5</v>
      </c>
      <c r="M81" s="28" t="inlineStr">
        <is>
          <t>Active</t>
        </is>
      </c>
    </row>
    <row r="82" ht="15" customHeight="1">
      <c r="A82" s="29" t="n">
        <v>74</v>
      </c>
      <c r="B82" s="30" t="inlineStr">
        <is>
          <t>C0015</t>
        </is>
      </c>
      <c r="C82" s="10" t="inlineStr">
        <is>
          <t>Glow Partners Ltd</t>
        </is>
      </c>
      <c r="D82" s="11" t="inlineStr">
        <is>
          <t>Healthcare</t>
        </is>
      </c>
      <c r="E82" s="31" t="inlineStr">
        <is>
          <t>Specialty Clinics</t>
        </is>
      </c>
      <c r="F82" s="32" t="inlineStr">
        <is>
          <t>Growth</t>
        </is>
      </c>
      <c r="G82" s="30" t="inlineStr">
        <is>
          <t>Delhi NCR</t>
        </is>
      </c>
      <c r="H82" s="33" t="n">
        <v>0.1767</v>
      </c>
      <c r="I82" s="33" t="n">
        <v>0.1425</v>
      </c>
      <c r="J82" s="34" t="n">
        <v>75.81999999999999</v>
      </c>
      <c r="K82" s="35" t="n">
        <v>138.71</v>
      </c>
      <c r="L82" s="14" t="n">
        <v>62.89</v>
      </c>
      <c r="M82" s="28" t="inlineStr">
        <is>
          <t>Active</t>
        </is>
      </c>
    </row>
    <row r="83" ht="15" customHeight="1">
      <c r="A83" s="21" t="n">
        <v>75</v>
      </c>
      <c r="B83" s="22" t="inlineStr">
        <is>
          <t>C0109</t>
        </is>
      </c>
      <c r="C83" s="6" t="inlineStr">
        <is>
          <t>Bliss Pharma Ltd</t>
        </is>
      </c>
      <c r="D83" s="7" t="inlineStr">
        <is>
          <t>Healthcare</t>
        </is>
      </c>
      <c r="E83" s="23" t="inlineStr">
        <is>
          <t>Hospital Chain</t>
        </is>
      </c>
      <c r="F83" s="24" t="inlineStr">
        <is>
          <t>Growth</t>
        </is>
      </c>
      <c r="G83" s="22" t="inlineStr">
        <is>
          <t>Mumbai</t>
        </is>
      </c>
      <c r="H83" s="25" t="n">
        <v>0.3677</v>
      </c>
      <c r="I83" s="25" t="n">
        <v>0.2713</v>
      </c>
      <c r="J83" s="26" t="n">
        <v>69.53</v>
      </c>
      <c r="K83" s="27" t="n">
        <v>104.03</v>
      </c>
      <c r="L83" s="14" t="n">
        <v>34.5</v>
      </c>
      <c r="M83" s="28" t="inlineStr">
        <is>
          <t>Active</t>
        </is>
      </c>
    </row>
    <row r="84" ht="15" customHeight="1">
      <c r="A84" s="29" t="n">
        <v>76</v>
      </c>
      <c r="B84" s="30" t="inlineStr">
        <is>
          <t>C0097</t>
        </is>
      </c>
      <c r="C84" s="10" t="inlineStr">
        <is>
          <t>Emerge India Ltd</t>
        </is>
      </c>
      <c r="D84" s="11" t="inlineStr">
        <is>
          <t>Healthcare</t>
        </is>
      </c>
      <c r="E84" s="31" t="inlineStr">
        <is>
          <t>Specialty Clinics</t>
        </is>
      </c>
      <c r="F84" s="32" t="inlineStr">
        <is>
          <t>Listed (Minority)</t>
        </is>
      </c>
      <c r="G84" s="30" t="inlineStr">
        <is>
          <t>Mumbai</t>
        </is>
      </c>
      <c r="H84" s="33" t="n">
        <v>0.1719</v>
      </c>
      <c r="I84" s="33" t="n">
        <v>0.2746</v>
      </c>
      <c r="J84" s="34" t="n">
        <v>13.52</v>
      </c>
      <c r="K84" s="35" t="n">
        <v>61.08</v>
      </c>
      <c r="L84" s="14" t="n">
        <v>47.56</v>
      </c>
      <c r="M84" s="28" t="inlineStr">
        <is>
          <t>Active</t>
        </is>
      </c>
    </row>
    <row r="85" ht="15" customHeight="1">
      <c r="A85" s="21" t="n">
        <v>77</v>
      </c>
      <c r="B85" s="22" t="inlineStr">
        <is>
          <t>C0077</t>
        </is>
      </c>
      <c r="C85" s="6" t="inlineStr">
        <is>
          <t>Stream Labs Ltd</t>
        </is>
      </c>
      <c r="D85" s="7" t="inlineStr">
        <is>
          <t>Healthcare</t>
        </is>
      </c>
      <c r="E85" s="23" t="inlineStr">
        <is>
          <t>Dental Chain</t>
        </is>
      </c>
      <c r="F85" s="24" t="inlineStr">
        <is>
          <t>Series B</t>
        </is>
      </c>
      <c r="G85" s="22" t="inlineStr">
        <is>
          <t>Noida</t>
        </is>
      </c>
      <c r="H85" s="25" t="n">
        <v>0.0423</v>
      </c>
      <c r="I85" s="25" t="n">
        <v>0.2413</v>
      </c>
      <c r="J85" s="26" t="n">
        <v>13.12</v>
      </c>
      <c r="K85" s="27" t="n">
        <v>28.08</v>
      </c>
      <c r="L85" s="14" t="n">
        <v>14.96</v>
      </c>
      <c r="M85" s="28" t="inlineStr">
        <is>
          <t>Active</t>
        </is>
      </c>
    </row>
    <row r="86" ht="15" customHeight="1">
      <c r="A86" s="29" t="n">
        <v>78</v>
      </c>
      <c r="B86" s="30" t="inlineStr">
        <is>
          <t>C0043</t>
        </is>
      </c>
      <c r="C86" s="10" t="inlineStr">
        <is>
          <t>Apex Holdings Ltd</t>
        </is>
      </c>
      <c r="D86" s="11" t="inlineStr">
        <is>
          <t>Healthcare</t>
        </is>
      </c>
      <c r="E86" s="31" t="inlineStr">
        <is>
          <t>Pharma Mfg</t>
        </is>
      </c>
      <c r="F86" s="32" t="inlineStr">
        <is>
          <t>Growth</t>
        </is>
      </c>
      <c r="G86" s="30" t="inlineStr">
        <is>
          <t>Chennai</t>
        </is>
      </c>
      <c r="H86" s="33" t="n">
        <v>0.248</v>
      </c>
      <c r="I86" s="33" t="n">
        <v>0.0283</v>
      </c>
      <c r="J86" s="34" t="n">
        <v>32.76</v>
      </c>
      <c r="K86" s="35" t="n">
        <v>21.92</v>
      </c>
      <c r="L86" s="36" t="n">
        <v>-10.84</v>
      </c>
      <c r="M86" s="28" t="inlineStr">
        <is>
          <t>Active</t>
        </is>
      </c>
    </row>
    <row r="87" ht="16" customHeight="1">
      <c r="A87" s="37" t="inlineStr">
        <is>
          <t xml:space="preserve">  Subtotal — Healthcare  (27 cos)</t>
        </is>
      </c>
      <c r="J87" s="38" t="n">
        <v>5470.14</v>
      </c>
      <c r="K87" s="38" t="n">
        <v>22011.72</v>
      </c>
      <c r="L87" s="39" t="n">
        <v>16541.58</v>
      </c>
      <c r="M87" s="40" t="inlineStr"/>
    </row>
    <row r="88" ht="18" customHeight="1">
      <c r="A88" s="20" t="inlineStr">
        <is>
          <t xml:space="preserve">  ▶  Technology  —  32 companies</t>
        </is>
      </c>
    </row>
    <row r="89" ht="15" customHeight="1">
      <c r="A89" s="21" t="n">
        <v>79</v>
      </c>
      <c r="B89" s="22" t="inlineStr">
        <is>
          <t>C0101</t>
        </is>
      </c>
      <c r="C89" s="6" t="inlineStr">
        <is>
          <t>Ivy Realty Ltd</t>
        </is>
      </c>
      <c r="D89" s="7" t="inlineStr">
        <is>
          <t>Technology</t>
        </is>
      </c>
      <c r="E89" s="23" t="inlineStr">
        <is>
          <t>Agritech</t>
        </is>
      </c>
      <c r="F89" s="24" t="inlineStr">
        <is>
          <t>Series C</t>
        </is>
      </c>
      <c r="G89" s="22" t="inlineStr">
        <is>
          <t>Kolkata</t>
        </is>
      </c>
      <c r="H89" s="25" t="n">
        <v>0.1302</v>
      </c>
      <c r="I89" s="25" t="n">
        <v>0.1676</v>
      </c>
      <c r="J89" s="26" t="n">
        <v>469.89</v>
      </c>
      <c r="K89" s="27" t="n">
        <v>3628.37</v>
      </c>
      <c r="L89" s="14" t="n">
        <v>3158.48</v>
      </c>
      <c r="M89" s="28" t="inlineStr">
        <is>
          <t>Active</t>
        </is>
      </c>
    </row>
    <row r="90" ht="15" customHeight="1">
      <c r="A90" s="29" t="n">
        <v>80</v>
      </c>
      <c r="B90" s="30" t="inlineStr">
        <is>
          <t>C0073</t>
        </is>
      </c>
      <c r="C90" s="10" t="inlineStr">
        <is>
          <t>Pioneer Capital Pvt Ltd</t>
        </is>
      </c>
      <c r="D90" s="11" t="inlineStr">
        <is>
          <t>Technology</t>
        </is>
      </c>
      <c r="E90" s="31" t="inlineStr">
        <is>
          <t>Edtech</t>
        </is>
      </c>
      <c r="F90" s="32" t="inlineStr">
        <is>
          <t>Series C</t>
        </is>
      </c>
      <c r="G90" s="30" t="inlineStr">
        <is>
          <t>Noida</t>
        </is>
      </c>
      <c r="H90" s="33" t="n">
        <v>0.1893</v>
      </c>
      <c r="I90" s="33" t="n">
        <v>0.3153</v>
      </c>
      <c r="J90" s="34" t="n">
        <v>474.63</v>
      </c>
      <c r="K90" s="35" t="n">
        <v>3547.43</v>
      </c>
      <c r="L90" s="14" t="n">
        <v>3072.8</v>
      </c>
      <c r="M90" s="28" t="inlineStr">
        <is>
          <t>Active</t>
        </is>
      </c>
    </row>
    <row r="91" ht="15" customHeight="1">
      <c r="A91" s="21" t="n">
        <v>81</v>
      </c>
      <c r="B91" s="22" t="inlineStr">
        <is>
          <t>C0070</t>
        </is>
      </c>
      <c r="C91" s="6" t="inlineStr">
        <is>
          <t>Azure India Ltd</t>
        </is>
      </c>
      <c r="D91" s="7" t="inlineStr">
        <is>
          <t>Technology</t>
        </is>
      </c>
      <c r="E91" s="23" t="inlineStr">
        <is>
          <t>Cybersecurity</t>
        </is>
      </c>
      <c r="F91" s="24" t="inlineStr">
        <is>
          <t>Series A</t>
        </is>
      </c>
      <c r="G91" s="22" t="inlineStr">
        <is>
          <t>Chandigarh</t>
        </is>
      </c>
      <c r="H91" s="25" t="n">
        <v>0.08019999999999999</v>
      </c>
      <c r="I91" s="25" t="n">
        <v>0.2846</v>
      </c>
      <c r="J91" s="26" t="n">
        <v>469.69</v>
      </c>
      <c r="K91" s="27" t="n">
        <v>2593.24</v>
      </c>
      <c r="L91" s="14" t="n">
        <v>2123.55</v>
      </c>
      <c r="M91" s="28" t="inlineStr">
        <is>
          <t>Active</t>
        </is>
      </c>
    </row>
    <row r="92" ht="15" customHeight="1">
      <c r="A92" s="29" t="n">
        <v>82</v>
      </c>
      <c r="B92" s="30" t="inlineStr">
        <is>
          <t>C0063</t>
        </is>
      </c>
      <c r="C92" s="10" t="inlineStr">
        <is>
          <t>Pioneer Solutions Ltd</t>
        </is>
      </c>
      <c r="D92" s="11" t="inlineStr">
        <is>
          <t>Technology</t>
        </is>
      </c>
      <c r="E92" s="31" t="inlineStr">
        <is>
          <t>DeepTech/AI</t>
        </is>
      </c>
      <c r="F92" s="32" t="inlineStr">
        <is>
          <t>Series C</t>
        </is>
      </c>
      <c r="G92" s="30" t="inlineStr">
        <is>
          <t>Hyderabad</t>
        </is>
      </c>
      <c r="H92" s="33" t="n">
        <v>0.0506</v>
      </c>
      <c r="I92" s="33" t="n">
        <v>0.2536</v>
      </c>
      <c r="J92" s="34" t="n">
        <v>464.72</v>
      </c>
      <c r="K92" s="35" t="n">
        <v>2187.96</v>
      </c>
      <c r="L92" s="14" t="n">
        <v>1723.24</v>
      </c>
      <c r="M92" s="28" t="inlineStr">
        <is>
          <t>Active</t>
        </is>
      </c>
    </row>
    <row r="93" ht="15" customHeight="1">
      <c r="A93" s="21" t="n">
        <v>83</v>
      </c>
      <c r="B93" s="22" t="inlineStr">
        <is>
          <t>C0024</t>
        </is>
      </c>
      <c r="C93" s="6" t="inlineStr">
        <is>
          <t>Revo Platforms Pvt Ltd</t>
        </is>
      </c>
      <c r="D93" s="7" t="inlineStr">
        <is>
          <t>Technology</t>
        </is>
      </c>
      <c r="E93" s="23" t="inlineStr">
        <is>
          <t>SaaS B2C</t>
        </is>
      </c>
      <c r="F93" s="24" t="inlineStr">
        <is>
          <t>Series D+</t>
        </is>
      </c>
      <c r="G93" s="22" t="inlineStr">
        <is>
          <t>Hyderabad</t>
        </is>
      </c>
      <c r="H93" s="25" t="n">
        <v>0.0457</v>
      </c>
      <c r="I93" s="25" t="n">
        <v>0.0805</v>
      </c>
      <c r="J93" s="26" t="n">
        <v>331.91</v>
      </c>
      <c r="K93" s="27" t="n">
        <v>2136.23</v>
      </c>
      <c r="L93" s="14" t="n">
        <v>1804.32</v>
      </c>
      <c r="M93" s="28" t="inlineStr">
        <is>
          <t>Active</t>
        </is>
      </c>
    </row>
    <row r="94" ht="15" customHeight="1">
      <c r="A94" s="29" t="n">
        <v>84</v>
      </c>
      <c r="B94" s="30" t="inlineStr">
        <is>
          <t>C0028</t>
        </is>
      </c>
      <c r="C94" s="10" t="inlineStr">
        <is>
          <t>Brio Systems Ltd</t>
        </is>
      </c>
      <c r="D94" s="11" t="inlineStr">
        <is>
          <t>Technology</t>
        </is>
      </c>
      <c r="E94" s="31" t="inlineStr">
        <is>
          <t>SaaS B2B</t>
        </is>
      </c>
      <c r="F94" s="32" t="inlineStr">
        <is>
          <t>Pre-Series A</t>
        </is>
      </c>
      <c r="G94" s="30" t="inlineStr">
        <is>
          <t>Delhi NCR</t>
        </is>
      </c>
      <c r="H94" s="33" t="n">
        <v>0.1999</v>
      </c>
      <c r="I94" s="33" t="n">
        <v>0.2115</v>
      </c>
      <c r="J94" s="34" t="n">
        <v>274.92</v>
      </c>
      <c r="K94" s="35" t="n">
        <v>2101.69</v>
      </c>
      <c r="L94" s="14" t="n">
        <v>1826.77</v>
      </c>
      <c r="M94" s="28" t="inlineStr">
        <is>
          <t>Active</t>
        </is>
      </c>
    </row>
    <row r="95" ht="15" customHeight="1">
      <c r="A95" s="21" t="n">
        <v>85</v>
      </c>
      <c r="B95" s="22" t="inlineStr">
        <is>
          <t>C0008</t>
        </is>
      </c>
      <c r="C95" s="6" t="inlineStr">
        <is>
          <t>Yuga Capital Ltd</t>
        </is>
      </c>
      <c r="D95" s="7" t="inlineStr">
        <is>
          <t>Technology</t>
        </is>
      </c>
      <c r="E95" s="23" t="inlineStr">
        <is>
          <t>Logistics Tech</t>
        </is>
      </c>
      <c r="F95" s="24" t="inlineStr">
        <is>
          <t>Series A</t>
        </is>
      </c>
      <c r="G95" s="22" t="inlineStr">
        <is>
          <t>Pune</t>
        </is>
      </c>
      <c r="H95" s="25" t="n">
        <v>0.0696</v>
      </c>
      <c r="I95" s="25" t="n">
        <v>0.2649</v>
      </c>
      <c r="J95" s="26" t="n">
        <v>260.63</v>
      </c>
      <c r="K95" s="27" t="n">
        <v>2028.72</v>
      </c>
      <c r="L95" s="14" t="n">
        <v>1768.09</v>
      </c>
      <c r="M95" s="28" t="inlineStr">
        <is>
          <t>Active</t>
        </is>
      </c>
    </row>
    <row r="96" ht="15" customHeight="1">
      <c r="A96" s="29" t="n">
        <v>86</v>
      </c>
      <c r="B96" s="30" t="inlineStr">
        <is>
          <t>C0050</t>
        </is>
      </c>
      <c r="C96" s="10" t="inlineStr">
        <is>
          <t>Evolve Assets Pvt Ltd</t>
        </is>
      </c>
      <c r="D96" s="11" t="inlineStr">
        <is>
          <t>Technology</t>
        </is>
      </c>
      <c r="E96" s="31" t="inlineStr">
        <is>
          <t>E-commerce</t>
        </is>
      </c>
      <c r="F96" s="32" t="inlineStr">
        <is>
          <t>Pre-IPO</t>
        </is>
      </c>
      <c r="G96" s="30" t="inlineStr">
        <is>
          <t>Noida</t>
        </is>
      </c>
      <c r="H96" s="33" t="n">
        <v>0.0512</v>
      </c>
      <c r="I96" s="33" t="n">
        <v>0.2443</v>
      </c>
      <c r="J96" s="34" t="n">
        <v>258.27</v>
      </c>
      <c r="K96" s="35" t="n">
        <v>1870.41</v>
      </c>
      <c r="L96" s="14" t="n">
        <v>1612.14</v>
      </c>
      <c r="M96" s="28" t="inlineStr">
        <is>
          <t>Active</t>
        </is>
      </c>
    </row>
    <row r="97" ht="15" customHeight="1">
      <c r="A97" s="21" t="n">
        <v>87</v>
      </c>
      <c r="B97" s="22" t="inlineStr">
        <is>
          <t>C0009</t>
        </is>
      </c>
      <c r="C97" s="6" t="inlineStr">
        <is>
          <t>Kiran Tech Pvt Ltd</t>
        </is>
      </c>
      <c r="D97" s="7" t="inlineStr">
        <is>
          <t>Technology</t>
        </is>
      </c>
      <c r="E97" s="23" t="inlineStr">
        <is>
          <t>E-commerce</t>
        </is>
      </c>
      <c r="F97" s="24" t="inlineStr">
        <is>
          <t>Series D+</t>
        </is>
      </c>
      <c r="G97" s="22" t="inlineStr">
        <is>
          <t>Ahmedabad</t>
        </is>
      </c>
      <c r="H97" s="25" t="n">
        <v>0.3051</v>
      </c>
      <c r="I97" s="25" t="n">
        <v>0.2987</v>
      </c>
      <c r="J97" s="26" t="n">
        <v>191.68</v>
      </c>
      <c r="K97" s="27" t="n">
        <v>1789.91</v>
      </c>
      <c r="L97" s="14" t="n">
        <v>1598.23</v>
      </c>
      <c r="M97" s="28" t="inlineStr">
        <is>
          <t>Active</t>
        </is>
      </c>
    </row>
    <row r="98" ht="15" customHeight="1">
      <c r="A98" s="29" t="n">
        <v>88</v>
      </c>
      <c r="B98" s="30" t="inlineStr">
        <is>
          <t>C0106</t>
        </is>
      </c>
      <c r="C98" s="10" t="inlineStr">
        <is>
          <t>Elara Holdings Ltd</t>
        </is>
      </c>
      <c r="D98" s="11" t="inlineStr">
        <is>
          <t>Technology</t>
        </is>
      </c>
      <c r="E98" s="31" t="inlineStr">
        <is>
          <t>SaaS B2C</t>
        </is>
      </c>
      <c r="F98" s="32" t="inlineStr">
        <is>
          <t>Growth</t>
        </is>
      </c>
      <c r="G98" s="30" t="inlineStr">
        <is>
          <t>Hyderabad</t>
        </is>
      </c>
      <c r="H98" s="33" t="n">
        <v>0.3155</v>
      </c>
      <c r="I98" s="33" t="n">
        <v>0.1291</v>
      </c>
      <c r="J98" s="34" t="n">
        <v>293.56</v>
      </c>
      <c r="K98" s="35" t="n">
        <v>1515.17</v>
      </c>
      <c r="L98" s="14" t="n">
        <v>1221.61</v>
      </c>
      <c r="M98" s="28" t="inlineStr">
        <is>
          <t>Active</t>
        </is>
      </c>
    </row>
    <row r="99" ht="15" customHeight="1">
      <c r="A99" s="21" t="n">
        <v>89</v>
      </c>
      <c r="B99" s="22" t="inlineStr">
        <is>
          <t>C0022</t>
        </is>
      </c>
      <c r="C99" s="7" t="inlineStr">
        <is>
          <t>Sage Technologies Pvt Ltd</t>
        </is>
      </c>
      <c r="D99" s="7" t="inlineStr">
        <is>
          <t>Technology</t>
        </is>
      </c>
      <c r="E99" s="23" t="inlineStr">
        <is>
          <t>DeepTech/AI</t>
        </is>
      </c>
      <c r="F99" s="24" t="inlineStr">
        <is>
          <t>Exited (Full)</t>
        </is>
      </c>
      <c r="G99" s="22" t="inlineStr">
        <is>
          <t>Pune</t>
        </is>
      </c>
      <c r="H99" s="25" t="n">
        <v>0.3595</v>
      </c>
      <c r="I99" s="25" t="n">
        <v>0.3113</v>
      </c>
      <c r="J99" s="26" t="n">
        <v>236.16</v>
      </c>
      <c r="K99" s="27" t="n">
        <v>1511.87</v>
      </c>
      <c r="L99" s="14" t="n">
        <v>1275.71</v>
      </c>
      <c r="M99" s="41" t="inlineStr">
        <is>
          <t>Exited (Full)</t>
        </is>
      </c>
    </row>
    <row r="100" ht="15" customHeight="1">
      <c r="A100" s="29" t="n">
        <v>90</v>
      </c>
      <c r="B100" s="30" t="inlineStr">
        <is>
          <t>C0103</t>
        </is>
      </c>
      <c r="C100" s="10" t="inlineStr">
        <is>
          <t>Vega Dev Pvt Ltd</t>
        </is>
      </c>
      <c r="D100" s="11" t="inlineStr">
        <is>
          <t>Technology</t>
        </is>
      </c>
      <c r="E100" s="31" t="inlineStr">
        <is>
          <t>Fintech</t>
        </is>
      </c>
      <c r="F100" s="32" t="inlineStr">
        <is>
          <t>Series A</t>
        </is>
      </c>
      <c r="G100" s="30" t="inlineStr">
        <is>
          <t>Chennai</t>
        </is>
      </c>
      <c r="H100" s="33" t="n">
        <v>0.3128</v>
      </c>
      <c r="I100" s="33" t="n">
        <v>0.3443</v>
      </c>
      <c r="J100" s="34" t="n">
        <v>197.43</v>
      </c>
      <c r="K100" s="35" t="n">
        <v>1113.41</v>
      </c>
      <c r="L100" s="14" t="n">
        <v>915.98</v>
      </c>
      <c r="M100" s="28" t="inlineStr">
        <is>
          <t>Active</t>
        </is>
      </c>
    </row>
    <row r="101" ht="15" customHeight="1">
      <c r="A101" s="21" t="n">
        <v>91</v>
      </c>
      <c r="B101" s="22" t="inlineStr">
        <is>
          <t>C0062</t>
        </is>
      </c>
      <c r="C101" s="6" t="inlineStr">
        <is>
          <t>Steel Assets Pvt Ltd</t>
        </is>
      </c>
      <c r="D101" s="7" t="inlineStr">
        <is>
          <t>Technology</t>
        </is>
      </c>
      <c r="E101" s="23" t="inlineStr">
        <is>
          <t>Fintech</t>
        </is>
      </c>
      <c r="F101" s="24" t="inlineStr">
        <is>
          <t>Series A</t>
        </is>
      </c>
      <c r="G101" s="22" t="inlineStr">
        <is>
          <t>Jaipur</t>
        </is>
      </c>
      <c r="H101" s="25" t="n">
        <v>0.277</v>
      </c>
      <c r="I101" s="25" t="n">
        <v>0.1466</v>
      </c>
      <c r="J101" s="26" t="n">
        <v>148.09</v>
      </c>
      <c r="K101" s="27" t="n">
        <v>1103.54</v>
      </c>
      <c r="L101" s="14" t="n">
        <v>955.45</v>
      </c>
      <c r="M101" s="28" t="inlineStr">
        <is>
          <t>Active</t>
        </is>
      </c>
    </row>
    <row r="102" ht="15" customHeight="1">
      <c r="A102" s="29" t="n">
        <v>92</v>
      </c>
      <c r="B102" s="30" t="inlineStr">
        <is>
          <t>C0091</t>
        </is>
      </c>
      <c r="C102" s="10" t="inlineStr">
        <is>
          <t>Lyra Capital Pvt Ltd</t>
        </is>
      </c>
      <c r="D102" s="11" t="inlineStr">
        <is>
          <t>Technology</t>
        </is>
      </c>
      <c r="E102" s="31" t="inlineStr">
        <is>
          <t>E-commerce</t>
        </is>
      </c>
      <c r="F102" s="32" t="inlineStr">
        <is>
          <t>Growth</t>
        </is>
      </c>
      <c r="G102" s="30" t="inlineStr">
        <is>
          <t>Mumbai</t>
        </is>
      </c>
      <c r="H102" s="33" t="n">
        <v>0.0504</v>
      </c>
      <c r="I102" s="33" t="n">
        <v>0.0563</v>
      </c>
      <c r="J102" s="34" t="n">
        <v>351.71</v>
      </c>
      <c r="K102" s="35" t="n">
        <v>1049.76</v>
      </c>
      <c r="L102" s="14" t="n">
        <v>698.05</v>
      </c>
      <c r="M102" s="28" t="inlineStr">
        <is>
          <t>Active</t>
        </is>
      </c>
    </row>
    <row r="103" ht="15" customHeight="1">
      <c r="A103" s="21" t="n">
        <v>93</v>
      </c>
      <c r="B103" s="22" t="inlineStr">
        <is>
          <t>C0107</t>
        </is>
      </c>
      <c r="C103" s="6" t="inlineStr">
        <is>
          <t>Dhan Agri Pvt Ltd</t>
        </is>
      </c>
      <c r="D103" s="7" t="inlineStr">
        <is>
          <t>Technology</t>
        </is>
      </c>
      <c r="E103" s="23" t="inlineStr">
        <is>
          <t>Healthtech</t>
        </is>
      </c>
      <c r="F103" s="24" t="inlineStr">
        <is>
          <t>Buyout</t>
        </is>
      </c>
      <c r="G103" s="22" t="inlineStr">
        <is>
          <t>Jaipur</t>
        </is>
      </c>
      <c r="H103" s="25" t="n">
        <v>0.1953</v>
      </c>
      <c r="I103" s="25" t="n">
        <v>0.0596</v>
      </c>
      <c r="J103" s="26" t="n">
        <v>197.89</v>
      </c>
      <c r="K103" s="27" t="n">
        <v>966.7</v>
      </c>
      <c r="L103" s="14" t="n">
        <v>768.8099999999999</v>
      </c>
      <c r="M103" s="28" t="inlineStr">
        <is>
          <t>Active</t>
        </is>
      </c>
    </row>
    <row r="104" ht="15" customHeight="1">
      <c r="A104" s="29" t="n">
        <v>94</v>
      </c>
      <c r="B104" s="30" t="inlineStr">
        <is>
          <t>C0090</t>
        </is>
      </c>
      <c r="C104" s="10" t="inlineStr">
        <is>
          <t>Vera Innovations Ltd</t>
        </is>
      </c>
      <c r="D104" s="11" t="inlineStr">
        <is>
          <t>Technology</t>
        </is>
      </c>
      <c r="E104" s="31" t="inlineStr">
        <is>
          <t>Logistics Tech</t>
        </is>
      </c>
      <c r="F104" s="32" t="inlineStr">
        <is>
          <t>Series C</t>
        </is>
      </c>
      <c r="G104" s="30" t="inlineStr">
        <is>
          <t>Hyderabad</t>
        </is>
      </c>
      <c r="H104" s="33" t="n">
        <v>0.4056</v>
      </c>
      <c r="I104" s="33" t="n">
        <v>0.1221</v>
      </c>
      <c r="J104" s="34" t="n">
        <v>227.29</v>
      </c>
      <c r="K104" s="35" t="n">
        <v>954.5</v>
      </c>
      <c r="L104" s="14" t="n">
        <v>727.21</v>
      </c>
      <c r="M104" s="28" t="inlineStr">
        <is>
          <t>Active</t>
        </is>
      </c>
    </row>
    <row r="105" ht="15" customHeight="1">
      <c r="A105" s="21" t="n">
        <v>95</v>
      </c>
      <c r="B105" s="22" t="inlineStr">
        <is>
          <t>C0069</t>
        </is>
      </c>
      <c r="C105" s="6" t="inlineStr">
        <is>
          <t>Atlas Realty Ltd</t>
        </is>
      </c>
      <c r="D105" s="7" t="inlineStr">
        <is>
          <t>Technology</t>
        </is>
      </c>
      <c r="E105" s="23" t="inlineStr">
        <is>
          <t>SaaS B2B</t>
        </is>
      </c>
      <c r="F105" s="24" t="inlineStr">
        <is>
          <t>Series C</t>
        </is>
      </c>
      <c r="G105" s="22" t="inlineStr">
        <is>
          <t>Chandigarh</t>
        </is>
      </c>
      <c r="H105" s="25" t="n">
        <v>0.1647</v>
      </c>
      <c r="I105" s="25" t="n">
        <v>0.3719</v>
      </c>
      <c r="J105" s="26" t="n">
        <v>139.73</v>
      </c>
      <c r="K105" s="27" t="n">
        <v>835.63</v>
      </c>
      <c r="L105" s="14" t="n">
        <v>695.9</v>
      </c>
      <c r="M105" s="28" t="inlineStr">
        <is>
          <t>Active</t>
        </is>
      </c>
    </row>
    <row r="106" ht="15" customHeight="1">
      <c r="A106" s="29" t="n">
        <v>96</v>
      </c>
      <c r="B106" s="30" t="inlineStr">
        <is>
          <t>C0049</t>
        </is>
      </c>
      <c r="C106" s="10" t="inlineStr">
        <is>
          <t>Lyra Networks Ltd</t>
        </is>
      </c>
      <c r="D106" s="11" t="inlineStr">
        <is>
          <t>Technology</t>
        </is>
      </c>
      <c r="E106" s="31" t="inlineStr">
        <is>
          <t>Logistics Tech</t>
        </is>
      </c>
      <c r="F106" s="32" t="inlineStr">
        <is>
          <t>Pre-Series A</t>
        </is>
      </c>
      <c r="G106" s="30" t="inlineStr">
        <is>
          <t>Ahmedabad</t>
        </is>
      </c>
      <c r="H106" s="33" t="n">
        <v>0.1771</v>
      </c>
      <c r="I106" s="33" t="n">
        <v>0.2743</v>
      </c>
      <c r="J106" s="34" t="n">
        <v>279.83</v>
      </c>
      <c r="K106" s="35" t="n">
        <v>824.41</v>
      </c>
      <c r="L106" s="14" t="n">
        <v>544.58</v>
      </c>
      <c r="M106" s="28" t="inlineStr">
        <is>
          <t>Active</t>
        </is>
      </c>
    </row>
    <row r="107" ht="15" customHeight="1">
      <c r="A107" s="21" t="n">
        <v>97</v>
      </c>
      <c r="B107" s="22" t="inlineStr">
        <is>
          <t>C0032</t>
        </is>
      </c>
      <c r="C107" s="6" t="inlineStr">
        <is>
          <t>Magna Agri Pvt Ltd</t>
        </is>
      </c>
      <c r="D107" s="7" t="inlineStr">
        <is>
          <t>Technology</t>
        </is>
      </c>
      <c r="E107" s="23" t="inlineStr">
        <is>
          <t>Edtech</t>
        </is>
      </c>
      <c r="F107" s="24" t="inlineStr">
        <is>
          <t>Series C</t>
        </is>
      </c>
      <c r="G107" s="22" t="inlineStr">
        <is>
          <t>Ahmedabad</t>
        </is>
      </c>
      <c r="H107" s="25" t="n">
        <v>0.0487</v>
      </c>
      <c r="I107" s="25" t="n">
        <v>0.3655</v>
      </c>
      <c r="J107" s="26" t="n">
        <v>298.5</v>
      </c>
      <c r="K107" s="27" t="n">
        <v>496.35</v>
      </c>
      <c r="L107" s="14" t="n">
        <v>197.85</v>
      </c>
      <c r="M107" s="28" t="inlineStr">
        <is>
          <t>Active</t>
        </is>
      </c>
    </row>
    <row r="108" ht="15" customHeight="1">
      <c r="A108" s="29" t="n">
        <v>98</v>
      </c>
      <c r="B108" s="30" t="inlineStr">
        <is>
          <t>C0034</t>
        </is>
      </c>
      <c r="C108" s="10" t="inlineStr">
        <is>
          <t>Blue Systems Pvt Ltd</t>
        </is>
      </c>
      <c r="D108" s="11" t="inlineStr">
        <is>
          <t>Technology</t>
        </is>
      </c>
      <c r="E108" s="31" t="inlineStr">
        <is>
          <t>CleanTech</t>
        </is>
      </c>
      <c r="F108" s="32" t="inlineStr">
        <is>
          <t>Growth</t>
        </is>
      </c>
      <c r="G108" s="30" t="inlineStr">
        <is>
          <t>Pune</t>
        </is>
      </c>
      <c r="H108" s="33" t="n">
        <v>0.344</v>
      </c>
      <c r="I108" s="33" t="n">
        <v>0.0736</v>
      </c>
      <c r="J108" s="34" t="n">
        <v>112.13</v>
      </c>
      <c r="K108" s="35" t="n">
        <v>446.55</v>
      </c>
      <c r="L108" s="14" t="n">
        <v>334.42</v>
      </c>
      <c r="M108" s="28" t="inlineStr">
        <is>
          <t>Active</t>
        </is>
      </c>
    </row>
    <row r="109" ht="15" customHeight="1">
      <c r="A109" s="21" t="n">
        <v>99</v>
      </c>
      <c r="B109" s="22" t="inlineStr">
        <is>
          <t>C0104</t>
        </is>
      </c>
      <c r="C109" s="6" t="inlineStr">
        <is>
          <t>Radix Agri Ltd</t>
        </is>
      </c>
      <c r="D109" s="7" t="inlineStr">
        <is>
          <t>Technology</t>
        </is>
      </c>
      <c r="E109" s="23" t="inlineStr">
        <is>
          <t>DeepTech/AI</t>
        </is>
      </c>
      <c r="F109" s="24" t="inlineStr">
        <is>
          <t>Series C</t>
        </is>
      </c>
      <c r="G109" s="22" t="inlineStr">
        <is>
          <t>Chandigarh</t>
        </is>
      </c>
      <c r="H109" s="25" t="n">
        <v>0.1959</v>
      </c>
      <c r="I109" s="25" t="n">
        <v>0.3141</v>
      </c>
      <c r="J109" s="26" t="n">
        <v>102.39</v>
      </c>
      <c r="K109" s="27" t="n">
        <v>441.95</v>
      </c>
      <c r="L109" s="14" t="n">
        <v>339.56</v>
      </c>
      <c r="M109" s="28" t="inlineStr">
        <is>
          <t>Active</t>
        </is>
      </c>
    </row>
    <row r="110" ht="15" customHeight="1">
      <c r="A110" s="29" t="n">
        <v>100</v>
      </c>
      <c r="B110" s="30" t="inlineStr">
        <is>
          <t>C0066</t>
        </is>
      </c>
      <c r="C110" s="10" t="inlineStr">
        <is>
          <t>Pulse Realty Ltd</t>
        </is>
      </c>
      <c r="D110" s="11" t="inlineStr">
        <is>
          <t>Technology</t>
        </is>
      </c>
      <c r="E110" s="31" t="inlineStr">
        <is>
          <t>Healthtech</t>
        </is>
      </c>
      <c r="F110" s="32" t="inlineStr">
        <is>
          <t>Series C</t>
        </is>
      </c>
      <c r="G110" s="30" t="inlineStr">
        <is>
          <t>Chennai</t>
        </is>
      </c>
      <c r="H110" s="33" t="n">
        <v>0.1204</v>
      </c>
      <c r="I110" s="33" t="n">
        <v>0.2956</v>
      </c>
      <c r="J110" s="34" t="n">
        <v>356.33</v>
      </c>
      <c r="K110" s="35" t="n">
        <v>397.55</v>
      </c>
      <c r="L110" s="14" t="n">
        <v>41.22</v>
      </c>
      <c r="M110" s="28" t="inlineStr">
        <is>
          <t>Active</t>
        </is>
      </c>
    </row>
    <row r="111" ht="15" customHeight="1">
      <c r="A111" s="21" t="n">
        <v>101</v>
      </c>
      <c r="B111" s="22" t="inlineStr">
        <is>
          <t>C0060</t>
        </is>
      </c>
      <c r="C111" s="6" t="inlineStr">
        <is>
          <t>Cruz Ventures Pvt Ltd</t>
        </is>
      </c>
      <c r="D111" s="7" t="inlineStr">
        <is>
          <t>Technology</t>
        </is>
      </c>
      <c r="E111" s="23" t="inlineStr">
        <is>
          <t>Agritech</t>
        </is>
      </c>
      <c r="F111" s="24" t="inlineStr">
        <is>
          <t>Series B</t>
        </is>
      </c>
      <c r="G111" s="22" t="inlineStr">
        <is>
          <t>Chennai</t>
        </is>
      </c>
      <c r="H111" s="25" t="n">
        <v>0.0407</v>
      </c>
      <c r="I111" s="25" t="n">
        <v>0.1431</v>
      </c>
      <c r="J111" s="26" t="n">
        <v>475.92</v>
      </c>
      <c r="K111" s="27" t="n">
        <v>335.9</v>
      </c>
      <c r="L111" s="36" t="n">
        <v>-140.02</v>
      </c>
      <c r="M111" s="28" t="inlineStr">
        <is>
          <t>Active</t>
        </is>
      </c>
    </row>
    <row r="112" ht="15" customHeight="1">
      <c r="A112" s="29" t="n">
        <v>102</v>
      </c>
      <c r="B112" s="30" t="inlineStr">
        <is>
          <t>C0025</t>
        </is>
      </c>
      <c r="C112" s="10" t="inlineStr">
        <is>
          <t>Macro Infra Ltd</t>
        </is>
      </c>
      <c r="D112" s="11" t="inlineStr">
        <is>
          <t>Technology</t>
        </is>
      </c>
      <c r="E112" s="31" t="inlineStr">
        <is>
          <t>Healthtech</t>
        </is>
      </c>
      <c r="F112" s="32" t="inlineStr">
        <is>
          <t>Listed (Minority)</t>
        </is>
      </c>
      <c r="G112" s="30" t="inlineStr">
        <is>
          <t>Bengaluru</t>
        </is>
      </c>
      <c r="H112" s="33" t="n">
        <v>0.1569</v>
      </c>
      <c r="I112" s="33" t="n">
        <v>0.2179</v>
      </c>
      <c r="J112" s="34" t="n">
        <v>267.48</v>
      </c>
      <c r="K112" s="35" t="n">
        <v>301.9</v>
      </c>
      <c r="L112" s="14" t="n">
        <v>34.42</v>
      </c>
      <c r="M112" s="28" t="inlineStr">
        <is>
          <t>Active</t>
        </is>
      </c>
    </row>
    <row r="113" ht="15" customHeight="1">
      <c r="A113" s="21" t="n">
        <v>103</v>
      </c>
      <c r="B113" s="22" t="inlineStr">
        <is>
          <t>C0021</t>
        </is>
      </c>
      <c r="C113" s="6" t="inlineStr">
        <is>
          <t>Nitro Realty Pvt Ltd</t>
        </is>
      </c>
      <c r="D113" s="7" t="inlineStr">
        <is>
          <t>Technology</t>
        </is>
      </c>
      <c r="E113" s="23" t="inlineStr">
        <is>
          <t>Fintech</t>
        </is>
      </c>
      <c r="F113" s="24" t="inlineStr">
        <is>
          <t>Series A</t>
        </is>
      </c>
      <c r="G113" s="22" t="inlineStr">
        <is>
          <t>Chandigarh</t>
        </is>
      </c>
      <c r="H113" s="25" t="n">
        <v>0.2308</v>
      </c>
      <c r="I113" s="25" t="n">
        <v>0.3221</v>
      </c>
      <c r="J113" s="26" t="n">
        <v>63.14</v>
      </c>
      <c r="K113" s="27" t="n">
        <v>300.05</v>
      </c>
      <c r="L113" s="14" t="n">
        <v>236.91</v>
      </c>
      <c r="M113" s="28" t="inlineStr">
        <is>
          <t>Active</t>
        </is>
      </c>
    </row>
    <row r="114" ht="15" customHeight="1">
      <c r="A114" s="29" t="n">
        <v>104</v>
      </c>
      <c r="B114" s="30" t="inlineStr">
        <is>
          <t>C0039</t>
        </is>
      </c>
      <c r="C114" s="10" t="inlineStr">
        <is>
          <t>Neon Pharma Pvt Ltd</t>
        </is>
      </c>
      <c r="D114" s="11" t="inlineStr">
        <is>
          <t>Technology</t>
        </is>
      </c>
      <c r="E114" s="31" t="inlineStr">
        <is>
          <t>PropTech</t>
        </is>
      </c>
      <c r="F114" s="32" t="inlineStr">
        <is>
          <t>Series A</t>
        </is>
      </c>
      <c r="G114" s="30" t="inlineStr">
        <is>
          <t>Jaipur</t>
        </is>
      </c>
      <c r="H114" s="33" t="n">
        <v>0.2758</v>
      </c>
      <c r="I114" s="33" t="n">
        <v>0.2895</v>
      </c>
      <c r="J114" s="34" t="n">
        <v>211.69</v>
      </c>
      <c r="K114" s="35" t="n">
        <v>234.63</v>
      </c>
      <c r="L114" s="14" t="n">
        <v>22.94</v>
      </c>
      <c r="M114" s="28" t="inlineStr">
        <is>
          <t>Active</t>
        </is>
      </c>
    </row>
    <row r="115" ht="15" customHeight="1">
      <c r="A115" s="21" t="n">
        <v>105</v>
      </c>
      <c r="B115" s="22" t="inlineStr">
        <is>
          <t>C0110</t>
        </is>
      </c>
      <c r="C115" s="6" t="inlineStr">
        <is>
          <t>Gust Tech Ltd</t>
        </is>
      </c>
      <c r="D115" s="7" t="inlineStr">
        <is>
          <t>Technology</t>
        </is>
      </c>
      <c r="E115" s="23" t="inlineStr">
        <is>
          <t>SaaS B2B</t>
        </is>
      </c>
      <c r="F115" s="24" t="inlineStr">
        <is>
          <t>Series C</t>
        </is>
      </c>
      <c r="G115" s="22" t="inlineStr">
        <is>
          <t>Delhi NCR</t>
        </is>
      </c>
      <c r="H115" s="25" t="n">
        <v>0.1913</v>
      </c>
      <c r="I115" s="25" t="n">
        <v>0.0504</v>
      </c>
      <c r="J115" s="26" t="n">
        <v>58.97</v>
      </c>
      <c r="K115" s="27" t="n">
        <v>223.38</v>
      </c>
      <c r="L115" s="14" t="n">
        <v>164.41</v>
      </c>
      <c r="M115" s="28" t="inlineStr">
        <is>
          <t>Active</t>
        </is>
      </c>
    </row>
    <row r="116" ht="15" customHeight="1">
      <c r="A116" s="29" t="n">
        <v>106</v>
      </c>
      <c r="B116" s="30" t="inlineStr">
        <is>
          <t>C0080</t>
        </is>
      </c>
      <c r="C116" s="10" t="inlineStr">
        <is>
          <t>Dune Analytics Pvt Ltd</t>
        </is>
      </c>
      <c r="D116" s="11" t="inlineStr">
        <is>
          <t>Technology</t>
        </is>
      </c>
      <c r="E116" s="31" t="inlineStr">
        <is>
          <t>PropTech</t>
        </is>
      </c>
      <c r="F116" s="32" t="inlineStr">
        <is>
          <t>Series B</t>
        </is>
      </c>
      <c r="G116" s="30" t="inlineStr">
        <is>
          <t>Delhi NCR</t>
        </is>
      </c>
      <c r="H116" s="33" t="n">
        <v>0.2514</v>
      </c>
      <c r="I116" s="33" t="n">
        <v>0.08710000000000001</v>
      </c>
      <c r="J116" s="34" t="n">
        <v>62.09</v>
      </c>
      <c r="K116" s="35" t="n">
        <v>162.12</v>
      </c>
      <c r="L116" s="14" t="n">
        <v>100.03</v>
      </c>
      <c r="M116" s="28" t="inlineStr">
        <is>
          <t>Active</t>
        </is>
      </c>
    </row>
    <row r="117" ht="15" customHeight="1">
      <c r="A117" s="21" t="n">
        <v>107</v>
      </c>
      <c r="B117" s="22" t="inlineStr">
        <is>
          <t>C0019</t>
        </is>
      </c>
      <c r="C117" s="6" t="inlineStr">
        <is>
          <t>Rapid Ventures Ltd</t>
        </is>
      </c>
      <c r="D117" s="7" t="inlineStr">
        <is>
          <t>Technology</t>
        </is>
      </c>
      <c r="E117" s="23" t="inlineStr">
        <is>
          <t>Agritech</t>
        </is>
      </c>
      <c r="F117" s="24" t="inlineStr">
        <is>
          <t>Buyout</t>
        </is>
      </c>
      <c r="G117" s="22" t="inlineStr">
        <is>
          <t>Kolkata</t>
        </is>
      </c>
      <c r="H117" s="25" t="n">
        <v>0.4047</v>
      </c>
      <c r="I117" s="25" t="n">
        <v>0.09089999999999999</v>
      </c>
      <c r="J117" s="26" t="n">
        <v>71.65000000000001</v>
      </c>
      <c r="K117" s="27" t="n">
        <v>153.56</v>
      </c>
      <c r="L117" s="14" t="n">
        <v>81.91</v>
      </c>
      <c r="M117" s="28" t="inlineStr">
        <is>
          <t>Active</t>
        </is>
      </c>
    </row>
    <row r="118" ht="15" customHeight="1">
      <c r="A118" s="29" t="n">
        <v>108</v>
      </c>
      <c r="B118" s="30" t="inlineStr">
        <is>
          <t>C0065</t>
        </is>
      </c>
      <c r="C118" s="10" t="inlineStr">
        <is>
          <t>Ultra Logistics Ltd</t>
        </is>
      </c>
      <c r="D118" s="11" t="inlineStr">
        <is>
          <t>Technology</t>
        </is>
      </c>
      <c r="E118" s="31" t="inlineStr">
        <is>
          <t>SaaS B2C</t>
        </is>
      </c>
      <c r="F118" s="32" t="inlineStr">
        <is>
          <t>Series B</t>
        </is>
      </c>
      <c r="G118" s="30" t="inlineStr">
        <is>
          <t>Gurugram</t>
        </is>
      </c>
      <c r="H118" s="33" t="n">
        <v>0.3087</v>
      </c>
      <c r="I118" s="33" t="n">
        <v>0.2911</v>
      </c>
      <c r="J118" s="34" t="n">
        <v>15.22</v>
      </c>
      <c r="K118" s="35" t="n">
        <v>86.7</v>
      </c>
      <c r="L118" s="14" t="n">
        <v>71.48</v>
      </c>
      <c r="M118" s="28" t="inlineStr">
        <is>
          <t>Active</t>
        </is>
      </c>
    </row>
    <row r="119" ht="15" customHeight="1">
      <c r="A119" s="21" t="n">
        <v>109</v>
      </c>
      <c r="B119" s="22" t="inlineStr">
        <is>
          <t>C0029</t>
        </is>
      </c>
      <c r="C119" s="6" t="inlineStr">
        <is>
          <t>Falcon Enterprises Pvt Ltd</t>
        </is>
      </c>
      <c r="D119" s="7" t="inlineStr">
        <is>
          <t>Technology</t>
        </is>
      </c>
      <c r="E119" s="23" t="inlineStr">
        <is>
          <t>Cybersecurity</t>
        </is>
      </c>
      <c r="F119" s="24" t="inlineStr">
        <is>
          <t>Series C</t>
        </is>
      </c>
      <c r="G119" s="22" t="inlineStr">
        <is>
          <t>Ahmedabad</t>
        </is>
      </c>
      <c r="H119" s="25" t="n">
        <v>0.2818</v>
      </c>
      <c r="I119" s="25" t="n">
        <v>0.04969999999999999</v>
      </c>
      <c r="J119" s="26" t="n">
        <v>63.12</v>
      </c>
      <c r="K119" s="27" t="n">
        <v>65.7</v>
      </c>
      <c r="L119" s="14" t="n">
        <v>2.58</v>
      </c>
      <c r="M119" s="28" t="inlineStr">
        <is>
          <t>Active</t>
        </is>
      </c>
    </row>
    <row r="120" ht="15" customHeight="1">
      <c r="A120" s="29" t="n">
        <v>110</v>
      </c>
      <c r="B120" s="30" t="inlineStr">
        <is>
          <t>C0075</t>
        </is>
      </c>
      <c r="C120" s="10" t="inlineStr">
        <is>
          <t>Neon Dev Pvt Ltd</t>
        </is>
      </c>
      <c r="D120" s="11" t="inlineStr">
        <is>
          <t>Technology</t>
        </is>
      </c>
      <c r="E120" s="31" t="inlineStr">
        <is>
          <t>CleanTech</t>
        </is>
      </c>
      <c r="F120" s="32" t="inlineStr">
        <is>
          <t>Listed (Minority)</t>
        </is>
      </c>
      <c r="G120" s="30" t="inlineStr">
        <is>
          <t>Chennai</t>
        </is>
      </c>
      <c r="H120" s="33" t="n">
        <v>0.1005</v>
      </c>
      <c r="I120" s="33" t="n">
        <v>0.3782</v>
      </c>
      <c r="J120" s="34" t="n">
        <v>72.51000000000001</v>
      </c>
      <c r="K120" s="35" t="n">
        <v>61.34</v>
      </c>
      <c r="L120" s="36" t="n">
        <v>-11.17</v>
      </c>
      <c r="M120" s="28" t="inlineStr">
        <is>
          <t>Active</t>
        </is>
      </c>
    </row>
    <row r="121" ht="16" customHeight="1">
      <c r="A121" s="37" t="inlineStr">
        <is>
          <t xml:space="preserve">  Subtotal — Technology  (32 cos)</t>
        </is>
      </c>
      <c r="J121" s="38" t="n">
        <v>7499.17</v>
      </c>
      <c r="K121" s="38" t="n">
        <v>35466.63</v>
      </c>
      <c r="L121" s="39" t="n">
        <v>27967.46</v>
      </c>
      <c r="M121" s="40" t="inlineStr"/>
    </row>
    <row r="122" ht="18" customHeight="1">
      <c r="A122" s="5" t="inlineStr">
        <is>
          <t>GRAND TOTAL  —  110 PORTFOLIO COMPANIES</t>
        </is>
      </c>
      <c r="J122" s="42" t="n">
        <v>25123.07</v>
      </c>
      <c r="K122" s="42" t="n">
        <v>118133.79</v>
      </c>
      <c r="L122" s="42" t="n">
        <v>93010.72</v>
      </c>
      <c r="M122" s="43" t="inlineStr"/>
    </row>
  </sheetData>
  <mergeCells count="11">
    <mergeCell ref="A1:M1"/>
    <mergeCell ref="A121:I121"/>
    <mergeCell ref="A31:M31"/>
    <mergeCell ref="A88:M88"/>
    <mergeCell ref="A4:M4"/>
    <mergeCell ref="A58:I58"/>
    <mergeCell ref="A59:M59"/>
    <mergeCell ref="A122:I122"/>
    <mergeCell ref="A87:I87"/>
    <mergeCell ref="A2:M2"/>
    <mergeCell ref="A30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20" customWidth="1" min="14" max="14"/>
    <col width="8" customWidth="1" min="15" max="15"/>
    <col width="12" customWidth="1" min="16" max="16"/>
  </cols>
  <sheetData>
    <row r="1" ht="22" customHeight="1">
      <c r="A1" s="5" t="inlineStr">
        <is>
          <t>PORTFOLIO INVESTMENTS — FULL REGISTER  |  Multiples Alternate Asset PE Fund IV  |  Date Format: DD-MMM-YYYY  |  Currency Displayed: INR Crore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Inv.Date*</t>
        </is>
      </c>
      <c r="F2" s="19" t="inlineStr">
        <is>
          <t>Round</t>
        </is>
      </c>
      <c r="G2" s="19" t="inlineStr">
        <is>
          <t>Cost(₹Cr)**</t>
        </is>
      </c>
      <c r="H2" s="19" t="inlineStr">
        <is>
          <t>Hold%</t>
        </is>
      </c>
      <c r="I2" s="19" t="inlineStr">
        <is>
          <t>FD%</t>
        </is>
      </c>
      <c r="J2" s="19" t="inlineStr">
        <is>
          <t>FV(₹Cr)</t>
        </is>
      </c>
      <c r="K2" s="19" t="inlineStr">
        <is>
          <t>Unreal(₹Cr)</t>
        </is>
      </c>
      <c r="L2" s="19" t="inlineStr">
        <is>
          <t>MOIC</t>
        </is>
      </c>
      <c r="M2" s="19" t="inlineStr">
        <is>
          <t>IRR%(Gross)</t>
        </is>
      </c>
      <c r="N2" s="19" t="inlineStr">
        <is>
          <t>Co-Investors</t>
        </is>
      </c>
      <c r="O2" s="19" t="inlineStr">
        <is>
          <t>Board</t>
        </is>
      </c>
      <c r="P2" s="19" t="inlineStr">
        <is>
          <t>Status</t>
        </is>
      </c>
    </row>
    <row r="3" ht="14" customHeight="1">
      <c r="A3" s="18" t="inlineStr">
        <is>
          <t>* Inv.Date displayed in DD-MMM-YYYY format  ** Cost also shown in 'INR Crore' format in 'cost_display' field — see Portfolio KPIs sheet for alternate format</t>
        </is>
      </c>
    </row>
    <row r="4" ht="15" customHeight="1">
      <c r="A4" s="29" t="n">
        <v>1</v>
      </c>
      <c r="B4" s="30" t="inlineStr">
        <is>
          <t>C0101</t>
        </is>
      </c>
      <c r="C4" s="10" t="inlineStr">
        <is>
          <t>Ivy Realty Ltd</t>
        </is>
      </c>
      <c r="D4" s="11" t="inlineStr">
        <is>
          <t>Technology</t>
        </is>
      </c>
      <c r="E4" s="30" t="inlineStr">
        <is>
          <t>18-Jan-2022</t>
        </is>
      </c>
      <c r="F4" s="32" t="inlineStr">
        <is>
          <t>Seed</t>
        </is>
      </c>
      <c r="G4" s="34" t="n">
        <v>469.89</v>
      </c>
      <c r="H4" s="33" t="n">
        <v>0.1302</v>
      </c>
      <c r="I4" s="33" t="n">
        <v>0.1676</v>
      </c>
      <c r="J4" s="35" t="n">
        <v>3628.37</v>
      </c>
      <c r="K4" s="14" t="n">
        <v>3158.48</v>
      </c>
      <c r="L4" s="15" t="n">
        <v>7.72</v>
      </c>
      <c r="M4" s="33" t="n">
        <v>0.4592</v>
      </c>
      <c r="N4" s="31" t="inlineStr">
        <is>
          <t>Sequoia + Tiger Global</t>
        </is>
      </c>
      <c r="O4" s="32" t="n">
        <v>3</v>
      </c>
      <c r="P4" s="28" t="inlineStr">
        <is>
          <t>Active</t>
        </is>
      </c>
    </row>
    <row r="5" ht="15" customHeight="1">
      <c r="A5" s="21" t="n">
        <v>2</v>
      </c>
      <c r="B5" s="22" t="inlineStr">
        <is>
          <t>C0073</t>
        </is>
      </c>
      <c r="C5" s="6" t="inlineStr">
        <is>
          <t>Pioneer Capital Pvt Ltd</t>
        </is>
      </c>
      <c r="D5" s="7" t="inlineStr">
        <is>
          <t>Technology</t>
        </is>
      </c>
      <c r="E5" s="22" t="inlineStr">
        <is>
          <t>23-Jul-2024</t>
        </is>
      </c>
      <c r="F5" s="24" t="inlineStr">
        <is>
          <t>Series A</t>
        </is>
      </c>
      <c r="G5" s="26" t="n">
        <v>474.63</v>
      </c>
      <c r="H5" s="25" t="n">
        <v>0.1893</v>
      </c>
      <c r="I5" s="25" t="n">
        <v>0.3153</v>
      </c>
      <c r="J5" s="27" t="n">
        <v>3547.43</v>
      </c>
      <c r="K5" s="14" t="n">
        <v>3072.8</v>
      </c>
      <c r="L5" s="15" t="n">
        <v>7.47</v>
      </c>
      <c r="M5" s="25" t="n">
        <v>0.3677</v>
      </c>
      <c r="N5" s="23" t="inlineStr">
        <is>
          <t>Alpha Wave + Falcon Edge</t>
        </is>
      </c>
      <c r="O5" s="24" t="n">
        <v>2</v>
      </c>
      <c r="P5" s="28" t="inlineStr">
        <is>
          <t>Active</t>
        </is>
      </c>
    </row>
    <row r="6" ht="15" customHeight="1">
      <c r="A6" s="29" t="n">
        <v>3</v>
      </c>
      <c r="B6" s="30" t="inlineStr">
        <is>
          <t>C0031</t>
        </is>
      </c>
      <c r="C6" s="10" t="inlineStr">
        <is>
          <t>Vega Pharma Ltd</t>
        </is>
      </c>
      <c r="D6" s="11" t="inlineStr">
        <is>
          <t>Financial Svcs</t>
        </is>
      </c>
      <c r="E6" s="30" t="inlineStr">
        <is>
          <t>14-Nov-2021</t>
        </is>
      </c>
      <c r="F6" s="32" t="inlineStr">
        <is>
          <t>Bridge</t>
        </is>
      </c>
      <c r="G6" s="34" t="n">
        <v>475.74</v>
      </c>
      <c r="H6" s="33" t="n">
        <v>0.1212</v>
      </c>
      <c r="I6" s="33" t="n">
        <v>0.126</v>
      </c>
      <c r="J6" s="35" t="n">
        <v>3545.04</v>
      </c>
      <c r="K6" s="14" t="n">
        <v>3069.3</v>
      </c>
      <c r="L6" s="15" t="n">
        <v>7.45</v>
      </c>
      <c r="M6" s="33" t="n">
        <v>0.1647</v>
      </c>
      <c r="N6" s="31" t="inlineStr">
        <is>
          <t>Sole Lead Investor</t>
        </is>
      </c>
      <c r="O6" s="32" t="n">
        <v>2</v>
      </c>
      <c r="P6" s="28" t="inlineStr">
        <is>
          <t>Active</t>
        </is>
      </c>
    </row>
    <row r="7" ht="15" customHeight="1">
      <c r="A7" s="21" t="n">
        <v>4</v>
      </c>
      <c r="B7" s="22" t="inlineStr">
        <is>
          <t>C0093</t>
        </is>
      </c>
      <c r="C7" s="6" t="inlineStr">
        <is>
          <t>Revo Dynamics Ltd</t>
        </is>
      </c>
      <c r="D7" s="7" t="inlineStr">
        <is>
          <t>Financial Svcs</t>
        </is>
      </c>
      <c r="E7" s="22" t="inlineStr">
        <is>
          <t>19-Dec-2023</t>
        </is>
      </c>
      <c r="F7" s="24" t="inlineStr">
        <is>
          <t>Growth Round</t>
        </is>
      </c>
      <c r="G7" s="26" t="n">
        <v>417.07</v>
      </c>
      <c r="H7" s="25" t="n">
        <v>0.3822</v>
      </c>
      <c r="I7" s="25" t="n">
        <v>0.3273</v>
      </c>
      <c r="J7" s="27" t="n">
        <v>3481.21</v>
      </c>
      <c r="K7" s="14" t="n">
        <v>3064.14</v>
      </c>
      <c r="L7" s="15" t="n">
        <v>8.35</v>
      </c>
      <c r="M7" s="25" t="n">
        <v>0.3059</v>
      </c>
      <c r="N7" s="23" t="inlineStr">
        <is>
          <t>GIC Singapore + Temasek</t>
        </is>
      </c>
      <c r="O7" s="24" t="n">
        <v>3</v>
      </c>
      <c r="P7" s="28" t="inlineStr">
        <is>
          <t>Active</t>
        </is>
      </c>
    </row>
    <row r="8" ht="15" customHeight="1">
      <c r="A8" s="29" t="n">
        <v>5</v>
      </c>
      <c r="B8" s="30" t="inlineStr">
        <is>
          <t>C0012</t>
        </is>
      </c>
      <c r="C8" s="10" t="inlineStr">
        <is>
          <t>Astra Holdings Pvt Ltd</t>
        </is>
      </c>
      <c r="D8" s="11" t="inlineStr">
        <is>
          <t>Consumer &amp; Retail</t>
        </is>
      </c>
      <c r="E8" s="30" t="inlineStr">
        <is>
          <t>17-Nov-2024</t>
        </is>
      </c>
      <c r="F8" s="32" t="inlineStr">
        <is>
          <t>Bridge</t>
        </is>
      </c>
      <c r="G8" s="34" t="n">
        <v>414.53</v>
      </c>
      <c r="H8" s="33" t="n">
        <v>0.1289</v>
      </c>
      <c r="I8" s="33" t="n">
        <v>0.1916</v>
      </c>
      <c r="J8" s="35" t="n">
        <v>2930.22</v>
      </c>
      <c r="K8" s="14" t="n">
        <v>2515.69</v>
      </c>
      <c r="L8" s="15" t="n">
        <v>7.07</v>
      </c>
      <c r="M8" s="33" t="n">
        <v>0.167</v>
      </c>
      <c r="N8" s="31" t="inlineStr">
        <is>
          <t>Lightspeed + Matrix Partners</t>
        </is>
      </c>
      <c r="O8" s="32" t="n">
        <v>3</v>
      </c>
      <c r="P8" s="28" t="inlineStr">
        <is>
          <t>Active</t>
        </is>
      </c>
    </row>
    <row r="9" ht="15" customHeight="1">
      <c r="A9" s="21" t="n">
        <v>6</v>
      </c>
      <c r="B9" s="22" t="inlineStr">
        <is>
          <t>C0098</t>
        </is>
      </c>
      <c r="C9" s="6" t="inlineStr">
        <is>
          <t>Kiran Agri Ltd</t>
        </is>
      </c>
      <c r="D9" s="7" t="inlineStr">
        <is>
          <t>Financial Svcs</t>
        </is>
      </c>
      <c r="E9" s="22" t="inlineStr">
        <is>
          <t>28-Mar-2023</t>
        </is>
      </c>
      <c r="F9" s="24" t="inlineStr">
        <is>
          <t>Rights Issue</t>
        </is>
      </c>
      <c r="G9" s="26" t="n">
        <v>467.96</v>
      </c>
      <c r="H9" s="25" t="n">
        <v>0.419</v>
      </c>
      <c r="I9" s="25" t="n">
        <v>0.2079</v>
      </c>
      <c r="J9" s="27" t="n">
        <v>2872.37</v>
      </c>
      <c r="K9" s="14" t="n">
        <v>2404.41</v>
      </c>
      <c r="L9" s="15" t="n">
        <v>6.14</v>
      </c>
      <c r="M9" s="25" t="n">
        <v>0.2205</v>
      </c>
      <c r="N9" s="23" t="inlineStr">
        <is>
          <t>Sequoia + Tiger Global</t>
        </is>
      </c>
      <c r="O9" s="24" t="n">
        <v>2</v>
      </c>
      <c r="P9" s="28" t="inlineStr">
        <is>
          <t>Active</t>
        </is>
      </c>
    </row>
    <row r="10" ht="15" customHeight="1">
      <c r="A10" s="29" t="n">
        <v>7</v>
      </c>
      <c r="B10" s="30" t="inlineStr">
        <is>
          <t>C0001</t>
        </is>
      </c>
      <c r="C10" s="10" t="inlineStr">
        <is>
          <t>Helio Labs Ltd</t>
        </is>
      </c>
      <c r="D10" s="11" t="inlineStr">
        <is>
          <t>Financial Svcs</t>
        </is>
      </c>
      <c r="E10" s="30" t="inlineStr">
        <is>
          <t>22-Apr-2023</t>
        </is>
      </c>
      <c r="F10" s="32" t="inlineStr">
        <is>
          <t>CCPS Round</t>
        </is>
      </c>
      <c r="G10" s="34" t="n">
        <v>475.96</v>
      </c>
      <c r="H10" s="33" t="n">
        <v>0.2935</v>
      </c>
      <c r="I10" s="33" t="n">
        <v>0.0308</v>
      </c>
      <c r="J10" s="35" t="n">
        <v>2618.44</v>
      </c>
      <c r="K10" s="14" t="n">
        <v>2142.48</v>
      </c>
      <c r="L10" s="15" t="n">
        <v>5.5</v>
      </c>
      <c r="M10" s="33" t="n">
        <v>0.2781</v>
      </c>
      <c r="N10" s="31" t="inlineStr">
        <is>
          <t>IFC + DEG + FMO</t>
        </is>
      </c>
      <c r="O10" s="32" t="n">
        <v>3</v>
      </c>
      <c r="P10" s="28" t="inlineStr">
        <is>
          <t>Active</t>
        </is>
      </c>
    </row>
    <row r="11" ht="15" customHeight="1">
      <c r="A11" s="21" t="n">
        <v>8</v>
      </c>
      <c r="B11" s="22" t="inlineStr">
        <is>
          <t>C0070</t>
        </is>
      </c>
      <c r="C11" s="6" t="inlineStr">
        <is>
          <t>Azure India Ltd</t>
        </is>
      </c>
      <c r="D11" s="7" t="inlineStr">
        <is>
          <t>Technology</t>
        </is>
      </c>
      <c r="E11" s="22" t="inlineStr">
        <is>
          <t>03-Aug-2021</t>
        </is>
      </c>
      <c r="F11" s="24" t="inlineStr">
        <is>
          <t>Series A</t>
        </is>
      </c>
      <c r="G11" s="26" t="n">
        <v>469.69</v>
      </c>
      <c r="H11" s="25" t="n">
        <v>0.08019999999999999</v>
      </c>
      <c r="I11" s="25" t="n">
        <v>0.2846</v>
      </c>
      <c r="J11" s="27" t="n">
        <v>2593.24</v>
      </c>
      <c r="K11" s="14" t="n">
        <v>2123.55</v>
      </c>
      <c r="L11" s="15" t="n">
        <v>5.52</v>
      </c>
      <c r="M11" s="25" t="n">
        <v>0.3003</v>
      </c>
      <c r="N11" s="23" t="inlineStr">
        <is>
          <t>Accel + Bessemer</t>
        </is>
      </c>
      <c r="O11" s="24" t="n">
        <v>1</v>
      </c>
      <c r="P11" s="28" t="inlineStr">
        <is>
          <t>Active</t>
        </is>
      </c>
    </row>
    <row r="12" ht="15" customHeight="1">
      <c r="A12" s="29" t="n">
        <v>9</v>
      </c>
      <c r="B12" s="30" t="inlineStr">
        <is>
          <t>C0051</t>
        </is>
      </c>
      <c r="C12" s="10" t="inlineStr">
        <is>
          <t>Bright Energy Ltd</t>
        </is>
      </c>
      <c r="D12" s="11" t="inlineStr">
        <is>
          <t>Healthcare</t>
        </is>
      </c>
      <c r="E12" s="30" t="inlineStr">
        <is>
          <t>10-Nov-2022</t>
        </is>
      </c>
      <c r="F12" s="32" t="inlineStr">
        <is>
          <t>CCPS Round</t>
        </is>
      </c>
      <c r="G12" s="34" t="n">
        <v>362.89</v>
      </c>
      <c r="H12" s="33" t="n">
        <v>0.1697</v>
      </c>
      <c r="I12" s="33" t="n">
        <v>0.1556</v>
      </c>
      <c r="J12" s="35" t="n">
        <v>2516.9</v>
      </c>
      <c r="K12" s="14" t="n">
        <v>2154.01</v>
      </c>
      <c r="L12" s="15" t="n">
        <v>6.94</v>
      </c>
      <c r="M12" s="33" t="n">
        <v>0.2211</v>
      </c>
      <c r="N12" s="31" t="inlineStr">
        <is>
          <t>Blackstone + KKR</t>
        </is>
      </c>
      <c r="O12" s="32" t="n">
        <v>3</v>
      </c>
      <c r="P12" s="28" t="inlineStr">
        <is>
          <t>Active</t>
        </is>
      </c>
    </row>
    <row r="13" ht="15" customHeight="1">
      <c r="A13" s="21" t="n">
        <v>10</v>
      </c>
      <c r="B13" s="22" t="inlineStr">
        <is>
          <t>C0026</t>
        </is>
      </c>
      <c r="C13" s="6" t="inlineStr">
        <is>
          <t>Wave Technologies Ltd</t>
        </is>
      </c>
      <c r="D13" s="7" t="inlineStr">
        <is>
          <t>Financial Svcs</t>
        </is>
      </c>
      <c r="E13" s="22" t="inlineStr">
        <is>
          <t>02-Oct-2023</t>
        </is>
      </c>
      <c r="F13" s="24" t="inlineStr">
        <is>
          <t>Seed</t>
        </is>
      </c>
      <c r="G13" s="26" t="n">
        <v>333.62</v>
      </c>
      <c r="H13" s="25" t="n">
        <v>0.1711</v>
      </c>
      <c r="I13" s="25" t="n">
        <v>0.2715</v>
      </c>
      <c r="J13" s="27" t="n">
        <v>2496.97</v>
      </c>
      <c r="K13" s="14" t="n">
        <v>2163.35</v>
      </c>
      <c r="L13" s="15" t="n">
        <v>7.48</v>
      </c>
      <c r="M13" s="25" t="n">
        <v>0.0922</v>
      </c>
      <c r="N13" s="23" t="inlineStr">
        <is>
          <t>GIC Singapore + Temasek</t>
        </is>
      </c>
      <c r="O13" s="24" t="n">
        <v>2</v>
      </c>
      <c r="P13" s="28" t="inlineStr">
        <is>
          <t>Active</t>
        </is>
      </c>
    </row>
    <row r="14" ht="15" customHeight="1">
      <c r="A14" s="29" t="n">
        <v>11</v>
      </c>
      <c r="B14" s="30" t="inlineStr">
        <is>
          <t>C0023</t>
        </is>
      </c>
      <c r="C14" s="10" t="inlineStr">
        <is>
          <t>Sprint Wealth Pvt Ltd</t>
        </is>
      </c>
      <c r="D14" s="11" t="inlineStr">
        <is>
          <t>Consumer &amp; Retail</t>
        </is>
      </c>
      <c r="E14" s="30" t="inlineStr">
        <is>
          <t>01-Sep-2024</t>
        </is>
      </c>
      <c r="F14" s="32" t="inlineStr">
        <is>
          <t>Growth Round</t>
        </is>
      </c>
      <c r="G14" s="34" t="n">
        <v>252.63</v>
      </c>
      <c r="H14" s="33" t="n">
        <v>0.342</v>
      </c>
      <c r="I14" s="33" t="n">
        <v>0.0567</v>
      </c>
      <c r="J14" s="35" t="n">
        <v>2375.52</v>
      </c>
      <c r="K14" s="14" t="n">
        <v>2122.89</v>
      </c>
      <c r="L14" s="15" t="n">
        <v>9.4</v>
      </c>
      <c r="M14" s="33" t="n">
        <v>0.1135</v>
      </c>
      <c r="N14" s="31" t="inlineStr">
        <is>
          <t>GIC Singapore + Temasek</t>
        </is>
      </c>
      <c r="O14" s="32" t="n">
        <v>2</v>
      </c>
      <c r="P14" s="28" t="inlineStr">
        <is>
          <t>Active</t>
        </is>
      </c>
    </row>
    <row r="15" ht="15" customHeight="1">
      <c r="A15" s="21" t="n">
        <v>12</v>
      </c>
      <c r="B15" s="22" t="inlineStr">
        <is>
          <t>C0020</t>
        </is>
      </c>
      <c r="C15" s="6" t="inlineStr">
        <is>
          <t>Lotus Systems Pvt Ltd</t>
        </is>
      </c>
      <c r="D15" s="7" t="inlineStr">
        <is>
          <t>Consumer &amp; Retail</t>
        </is>
      </c>
      <c r="E15" s="22" t="inlineStr">
        <is>
          <t>06-May-2022</t>
        </is>
      </c>
      <c r="F15" s="24" t="inlineStr">
        <is>
          <t>Series B</t>
        </is>
      </c>
      <c r="G15" s="26" t="n">
        <v>296.07</v>
      </c>
      <c r="H15" s="25" t="n">
        <v>0.2741</v>
      </c>
      <c r="I15" s="25" t="n">
        <v>0.3408</v>
      </c>
      <c r="J15" s="27" t="n">
        <v>2274.61</v>
      </c>
      <c r="K15" s="14" t="n">
        <v>1978.54</v>
      </c>
      <c r="L15" s="15" t="n">
        <v>7.68</v>
      </c>
      <c r="M15" s="25" t="n">
        <v>0.2605</v>
      </c>
      <c r="N15" s="23" t="inlineStr">
        <is>
          <t>GIC Singapore + Temasek</t>
        </is>
      </c>
      <c r="O15" s="24" t="n">
        <v>1</v>
      </c>
      <c r="P15" s="28" t="inlineStr">
        <is>
          <t>Active</t>
        </is>
      </c>
    </row>
    <row r="16" ht="15" customHeight="1">
      <c r="A16" s="29" t="n">
        <v>13</v>
      </c>
      <c r="B16" s="30" t="inlineStr">
        <is>
          <t>C0092</t>
        </is>
      </c>
      <c r="C16" s="10" t="inlineStr">
        <is>
          <t>Brio Services Pvt Ltd</t>
        </is>
      </c>
      <c r="D16" s="11" t="inlineStr">
        <is>
          <t>Healthcare</t>
        </is>
      </c>
      <c r="E16" s="30" t="inlineStr">
        <is>
          <t>09-Nov-2021</t>
        </is>
      </c>
      <c r="F16" s="32" t="inlineStr">
        <is>
          <t>Series A</t>
        </is>
      </c>
      <c r="G16" s="34" t="n">
        <v>251.13</v>
      </c>
      <c r="H16" s="33" t="n">
        <v>0.0399</v>
      </c>
      <c r="I16" s="33" t="n">
        <v>0.0699</v>
      </c>
      <c r="J16" s="35" t="n">
        <v>2273.53</v>
      </c>
      <c r="K16" s="14" t="n">
        <v>2022.4</v>
      </c>
      <c r="L16" s="15" t="n">
        <v>9.050000000000001</v>
      </c>
      <c r="M16" s="33" t="n">
        <v>0.5135000000000001</v>
      </c>
      <c r="N16" s="31" t="inlineStr">
        <is>
          <t>Warburg Pincus + CDPQ</t>
        </is>
      </c>
      <c r="O16" s="32" t="n">
        <v>3</v>
      </c>
      <c r="P16" s="28" t="inlineStr">
        <is>
          <t>Active</t>
        </is>
      </c>
    </row>
    <row r="17" ht="15" customHeight="1">
      <c r="A17" s="21" t="n">
        <v>14</v>
      </c>
      <c r="B17" s="22" t="inlineStr">
        <is>
          <t>C0071</t>
        </is>
      </c>
      <c r="C17" s="6" t="inlineStr">
        <is>
          <t>Bolt Infra Pvt Ltd</t>
        </is>
      </c>
      <c r="D17" s="7" t="inlineStr">
        <is>
          <t>Healthcare</t>
        </is>
      </c>
      <c r="E17" s="22" t="inlineStr">
        <is>
          <t>18-Jan-2022</t>
        </is>
      </c>
      <c r="F17" s="24" t="inlineStr">
        <is>
          <t>Series A</t>
        </is>
      </c>
      <c r="G17" s="26" t="n">
        <v>368.94</v>
      </c>
      <c r="H17" s="25" t="n">
        <v>0.0843</v>
      </c>
      <c r="I17" s="25" t="n">
        <v>0.1666</v>
      </c>
      <c r="J17" s="27" t="n">
        <v>2243.76</v>
      </c>
      <c r="K17" s="14" t="n">
        <v>1874.82</v>
      </c>
      <c r="L17" s="15" t="n">
        <v>6.08</v>
      </c>
      <c r="M17" s="25" t="n">
        <v>0.1017</v>
      </c>
      <c r="N17" s="23" t="inlineStr">
        <is>
          <t>Sequoia + Tiger Global</t>
        </is>
      </c>
      <c r="O17" s="24" t="n">
        <v>2</v>
      </c>
      <c r="P17" s="28" t="inlineStr">
        <is>
          <t>Active</t>
        </is>
      </c>
    </row>
    <row r="18" ht="15" customHeight="1">
      <c r="A18" s="29" t="n">
        <v>15</v>
      </c>
      <c r="B18" s="30" t="inlineStr">
        <is>
          <t>C0063</t>
        </is>
      </c>
      <c r="C18" s="10" t="inlineStr">
        <is>
          <t>Pioneer Solutions Ltd</t>
        </is>
      </c>
      <c r="D18" s="11" t="inlineStr">
        <is>
          <t>Technology</t>
        </is>
      </c>
      <c r="E18" s="30" t="inlineStr">
        <is>
          <t>10-Feb-2021</t>
        </is>
      </c>
      <c r="F18" s="32" t="inlineStr">
        <is>
          <t>Seed</t>
        </is>
      </c>
      <c r="G18" s="34" t="n">
        <v>464.72</v>
      </c>
      <c r="H18" s="33" t="n">
        <v>0.0506</v>
      </c>
      <c r="I18" s="33" t="n">
        <v>0.2536</v>
      </c>
      <c r="J18" s="35" t="n">
        <v>2187.96</v>
      </c>
      <c r="K18" s="14" t="n">
        <v>1723.24</v>
      </c>
      <c r="L18" s="15" t="n">
        <v>4.71</v>
      </c>
      <c r="M18" s="33" t="n">
        <v>0.244</v>
      </c>
      <c r="N18" s="31" t="inlineStr">
        <is>
          <t>Accel + Bessemer</t>
        </is>
      </c>
      <c r="O18" s="32" t="n">
        <v>3</v>
      </c>
      <c r="P18" s="28" t="inlineStr">
        <is>
          <t>Active</t>
        </is>
      </c>
    </row>
    <row r="19" ht="15" customHeight="1">
      <c r="A19" s="21" t="n">
        <v>16</v>
      </c>
      <c r="B19" s="22" t="inlineStr">
        <is>
          <t>C0024</t>
        </is>
      </c>
      <c r="C19" s="6" t="inlineStr">
        <is>
          <t>Revo Platforms Pvt Ltd</t>
        </is>
      </c>
      <c r="D19" s="7" t="inlineStr">
        <is>
          <t>Technology</t>
        </is>
      </c>
      <c r="E19" s="22" t="inlineStr">
        <is>
          <t>24-Sep-2022</t>
        </is>
      </c>
      <c r="F19" s="24" t="inlineStr">
        <is>
          <t>Growth Round</t>
        </is>
      </c>
      <c r="G19" s="26" t="n">
        <v>331.91</v>
      </c>
      <c r="H19" s="25" t="n">
        <v>0.0457</v>
      </c>
      <c r="I19" s="25" t="n">
        <v>0.0805</v>
      </c>
      <c r="J19" s="27" t="n">
        <v>2136.23</v>
      </c>
      <c r="K19" s="14" t="n">
        <v>1804.32</v>
      </c>
      <c r="L19" s="15" t="n">
        <v>6.44</v>
      </c>
      <c r="M19" s="25" t="n">
        <v>0.237</v>
      </c>
      <c r="N19" s="23" t="inlineStr">
        <is>
          <t>Accel + Bessemer</t>
        </is>
      </c>
      <c r="O19" s="24" t="n">
        <v>3</v>
      </c>
      <c r="P19" s="28" t="inlineStr">
        <is>
          <t>Active</t>
        </is>
      </c>
    </row>
    <row r="20" ht="15" customHeight="1">
      <c r="A20" s="29" t="n">
        <v>17</v>
      </c>
      <c r="B20" s="30" t="inlineStr">
        <is>
          <t>C0033</t>
        </is>
      </c>
      <c r="C20" s="10" t="inlineStr">
        <is>
          <t>Jade Wealth Ltd</t>
        </is>
      </c>
      <c r="D20" s="11" t="inlineStr">
        <is>
          <t>Healthcare</t>
        </is>
      </c>
      <c r="E20" s="30" t="inlineStr">
        <is>
          <t>15-Oct-2023</t>
        </is>
      </c>
      <c r="F20" s="32" t="inlineStr">
        <is>
          <t>Series A</t>
        </is>
      </c>
      <c r="G20" s="34" t="n">
        <v>419.68</v>
      </c>
      <c r="H20" s="33" t="n">
        <v>0.2146</v>
      </c>
      <c r="I20" s="33" t="n">
        <v>0.1399</v>
      </c>
      <c r="J20" s="35" t="n">
        <v>2103.24</v>
      </c>
      <c r="K20" s="14" t="n">
        <v>1683.56</v>
      </c>
      <c r="L20" s="15" t="n">
        <v>5.01</v>
      </c>
      <c r="M20" s="33" t="n">
        <v>0.51</v>
      </c>
      <c r="N20" s="31" t="inlineStr">
        <is>
          <t>Sole Lead Investor</t>
        </is>
      </c>
      <c r="O20" s="32" t="n">
        <v>1</v>
      </c>
      <c r="P20" s="28" t="inlineStr">
        <is>
          <t>Active</t>
        </is>
      </c>
    </row>
    <row r="21" ht="15" customHeight="1">
      <c r="A21" s="21" t="n">
        <v>18</v>
      </c>
      <c r="B21" s="22" t="inlineStr">
        <is>
          <t>C0028</t>
        </is>
      </c>
      <c r="C21" s="6" t="inlineStr">
        <is>
          <t>Brio Systems Ltd</t>
        </is>
      </c>
      <c r="D21" s="7" t="inlineStr">
        <is>
          <t>Technology</t>
        </is>
      </c>
      <c r="E21" s="22" t="inlineStr">
        <is>
          <t>18-Jan-2024</t>
        </is>
      </c>
      <c r="F21" s="24" t="inlineStr">
        <is>
          <t>Growth Round</t>
        </is>
      </c>
      <c r="G21" s="26" t="n">
        <v>274.92</v>
      </c>
      <c r="H21" s="25" t="n">
        <v>0.1999</v>
      </c>
      <c r="I21" s="25" t="n">
        <v>0.2115</v>
      </c>
      <c r="J21" s="27" t="n">
        <v>2101.69</v>
      </c>
      <c r="K21" s="14" t="n">
        <v>1826.77</v>
      </c>
      <c r="L21" s="15" t="n">
        <v>7.64</v>
      </c>
      <c r="M21" s="25" t="n">
        <v>0.3832</v>
      </c>
      <c r="N21" s="23" t="inlineStr">
        <is>
          <t>Sole Lead Investor</t>
        </is>
      </c>
      <c r="O21" s="24" t="n">
        <v>1</v>
      </c>
      <c r="P21" s="28" t="inlineStr">
        <is>
          <t>Active</t>
        </is>
      </c>
    </row>
    <row r="22" ht="15" customHeight="1">
      <c r="A22" s="29" t="n">
        <v>19</v>
      </c>
      <c r="B22" s="30" t="inlineStr">
        <is>
          <t>C0087</t>
        </is>
      </c>
      <c r="C22" s="10" t="inlineStr">
        <is>
          <t>Calm Holdings Ltd</t>
        </is>
      </c>
      <c r="D22" s="11" t="inlineStr">
        <is>
          <t>Consumer &amp; Retail</t>
        </is>
      </c>
      <c r="E22" s="30" t="inlineStr">
        <is>
          <t>12-May-2021</t>
        </is>
      </c>
      <c r="F22" s="32" t="inlineStr">
        <is>
          <t>Pre-Series A</t>
        </is>
      </c>
      <c r="G22" s="34" t="n">
        <v>397.75</v>
      </c>
      <c r="H22" s="33" t="n">
        <v>0.0617</v>
      </c>
      <c r="I22" s="33" t="n">
        <v>0.1443</v>
      </c>
      <c r="J22" s="35" t="n">
        <v>2099.02</v>
      </c>
      <c r="K22" s="14" t="n">
        <v>1701.27</v>
      </c>
      <c r="L22" s="15" t="n">
        <v>5.28</v>
      </c>
      <c r="M22" s="33" t="n">
        <v>0.5573</v>
      </c>
      <c r="N22" s="31" t="inlineStr">
        <is>
          <t>Warburg Pincus + CDPQ</t>
        </is>
      </c>
      <c r="O22" s="32" t="n">
        <v>2</v>
      </c>
      <c r="P22" s="28" t="inlineStr">
        <is>
          <t>Active</t>
        </is>
      </c>
    </row>
    <row r="23" ht="15" customHeight="1">
      <c r="A23" s="21" t="n">
        <v>20</v>
      </c>
      <c r="B23" s="22" t="inlineStr">
        <is>
          <t>C0008</t>
        </is>
      </c>
      <c r="C23" s="6" t="inlineStr">
        <is>
          <t>Yuga Capital Ltd</t>
        </is>
      </c>
      <c r="D23" s="7" t="inlineStr">
        <is>
          <t>Technology</t>
        </is>
      </c>
      <c r="E23" s="22" t="inlineStr">
        <is>
          <t>10-Feb-2024</t>
        </is>
      </c>
      <c r="F23" s="24" t="inlineStr">
        <is>
          <t>Seed</t>
        </is>
      </c>
      <c r="G23" s="26" t="n">
        <v>260.63</v>
      </c>
      <c r="H23" s="25" t="n">
        <v>0.0696</v>
      </c>
      <c r="I23" s="25" t="n">
        <v>0.2649</v>
      </c>
      <c r="J23" s="27" t="n">
        <v>2028.72</v>
      </c>
      <c r="K23" s="14" t="n">
        <v>1768.09</v>
      </c>
      <c r="L23" s="15" t="n">
        <v>7.78</v>
      </c>
      <c r="M23" s="25" t="n">
        <v>0.4838</v>
      </c>
      <c r="N23" s="23" t="inlineStr">
        <is>
          <t>GIC Singapore + Temasek</t>
        </is>
      </c>
      <c r="O23" s="24" t="n">
        <v>1</v>
      </c>
      <c r="P23" s="28" t="inlineStr">
        <is>
          <t>Active</t>
        </is>
      </c>
    </row>
    <row r="24" ht="15" customHeight="1">
      <c r="A24" s="29" t="n">
        <v>21</v>
      </c>
      <c r="B24" s="30" t="inlineStr">
        <is>
          <t>C0094</t>
        </is>
      </c>
      <c r="C24" s="10" t="inlineStr">
        <is>
          <t>Brio Logistics Pvt Ltd</t>
        </is>
      </c>
      <c r="D24" s="11" t="inlineStr">
        <is>
          <t>Consumer &amp; Retail</t>
        </is>
      </c>
      <c r="E24" s="30" t="inlineStr">
        <is>
          <t>28-Oct-2022</t>
        </is>
      </c>
      <c r="F24" s="32" t="inlineStr">
        <is>
          <t>Series B</t>
        </is>
      </c>
      <c r="G24" s="34" t="n">
        <v>221.51</v>
      </c>
      <c r="H24" s="33" t="n">
        <v>0.4112</v>
      </c>
      <c r="I24" s="33" t="n">
        <v>0.1042</v>
      </c>
      <c r="J24" s="35" t="n">
        <v>1996.42</v>
      </c>
      <c r="K24" s="14" t="n">
        <v>1774.91</v>
      </c>
      <c r="L24" s="15" t="n">
        <v>9.01</v>
      </c>
      <c r="M24" s="33" t="n">
        <v>0.4262</v>
      </c>
      <c r="N24" s="31" t="inlineStr">
        <is>
          <t>Sequoia + Tiger Global</t>
        </is>
      </c>
      <c r="O24" s="32" t="n">
        <v>3</v>
      </c>
      <c r="P24" s="28" t="inlineStr">
        <is>
          <t>Active</t>
        </is>
      </c>
    </row>
    <row r="25" ht="15" customHeight="1">
      <c r="A25" s="21" t="n">
        <v>22</v>
      </c>
      <c r="B25" s="22" t="inlineStr">
        <is>
          <t>C0050</t>
        </is>
      </c>
      <c r="C25" s="6" t="inlineStr">
        <is>
          <t>Evolve Assets Pvt Ltd</t>
        </is>
      </c>
      <c r="D25" s="7" t="inlineStr">
        <is>
          <t>Technology</t>
        </is>
      </c>
      <c r="E25" s="22" t="inlineStr">
        <is>
          <t>07-Dec-2023</t>
        </is>
      </c>
      <c r="F25" s="24" t="inlineStr">
        <is>
          <t>Series B</t>
        </is>
      </c>
      <c r="G25" s="26" t="n">
        <v>258.27</v>
      </c>
      <c r="H25" s="25" t="n">
        <v>0.0512</v>
      </c>
      <c r="I25" s="25" t="n">
        <v>0.2443</v>
      </c>
      <c r="J25" s="27" t="n">
        <v>1870.41</v>
      </c>
      <c r="K25" s="14" t="n">
        <v>1612.14</v>
      </c>
      <c r="L25" s="15" t="n">
        <v>7.24</v>
      </c>
      <c r="M25" s="25" t="n">
        <v>0.5670000000000001</v>
      </c>
      <c r="N25" s="23" t="inlineStr">
        <is>
          <t>SIDBI + NABARD (DFI)</t>
        </is>
      </c>
      <c r="O25" s="24" t="n">
        <v>1</v>
      </c>
      <c r="P25" s="28" t="inlineStr">
        <is>
          <t>Active</t>
        </is>
      </c>
    </row>
    <row r="26" ht="15" customHeight="1">
      <c r="A26" s="29" t="n">
        <v>23</v>
      </c>
      <c r="B26" s="30" t="inlineStr">
        <is>
          <t>C0009</t>
        </is>
      </c>
      <c r="C26" s="10" t="inlineStr">
        <is>
          <t>Kiran Tech Pvt Ltd</t>
        </is>
      </c>
      <c r="D26" s="11" t="inlineStr">
        <is>
          <t>Technology</t>
        </is>
      </c>
      <c r="E26" s="30" t="inlineStr">
        <is>
          <t>16-Jan-2023</t>
        </is>
      </c>
      <c r="F26" s="32" t="inlineStr">
        <is>
          <t>Series A</t>
        </is>
      </c>
      <c r="G26" s="34" t="n">
        <v>191.68</v>
      </c>
      <c r="H26" s="33" t="n">
        <v>0.3051</v>
      </c>
      <c r="I26" s="33" t="n">
        <v>0.2987</v>
      </c>
      <c r="J26" s="35" t="n">
        <v>1789.91</v>
      </c>
      <c r="K26" s="14" t="n">
        <v>1598.23</v>
      </c>
      <c r="L26" s="15" t="n">
        <v>9.34</v>
      </c>
      <c r="M26" s="33" t="n">
        <v>0.0992</v>
      </c>
      <c r="N26" s="31" t="inlineStr">
        <is>
          <t>GIC Singapore + Temasek</t>
        </is>
      </c>
      <c r="O26" s="32" t="n">
        <v>3</v>
      </c>
      <c r="P26" s="28" t="inlineStr">
        <is>
          <t>Active</t>
        </is>
      </c>
    </row>
    <row r="27" ht="15" customHeight="1">
      <c r="A27" s="21" t="n">
        <v>24</v>
      </c>
      <c r="B27" s="22" t="inlineStr">
        <is>
          <t>C0078</t>
        </is>
      </c>
      <c r="C27" s="6" t="inlineStr">
        <is>
          <t>Akash Tech Ltd</t>
        </is>
      </c>
      <c r="D27" s="7" t="inlineStr">
        <is>
          <t>Consumer &amp; Retail</t>
        </is>
      </c>
      <c r="E27" s="22" t="inlineStr">
        <is>
          <t>04-Aug-2024</t>
        </is>
      </c>
      <c r="F27" s="24" t="inlineStr">
        <is>
          <t>Rights Issue</t>
        </is>
      </c>
      <c r="G27" s="26" t="n">
        <v>249.4</v>
      </c>
      <c r="H27" s="25" t="n">
        <v>0.2351</v>
      </c>
      <c r="I27" s="25" t="n">
        <v>0.3352000000000001</v>
      </c>
      <c r="J27" s="27" t="n">
        <v>1770.87</v>
      </c>
      <c r="K27" s="14" t="n">
        <v>1521.47</v>
      </c>
      <c r="L27" s="15" t="n">
        <v>7.1</v>
      </c>
      <c r="M27" s="25" t="n">
        <v>0.1172</v>
      </c>
      <c r="N27" s="23" t="inlineStr">
        <is>
          <t>Sequoia + Tiger Global</t>
        </is>
      </c>
      <c r="O27" s="24" t="n">
        <v>2</v>
      </c>
      <c r="P27" s="28" t="inlineStr">
        <is>
          <t>Active</t>
        </is>
      </c>
    </row>
    <row r="28" ht="15" customHeight="1">
      <c r="A28" s="29" t="n">
        <v>25</v>
      </c>
      <c r="B28" s="30" t="inlineStr">
        <is>
          <t>C0099</t>
        </is>
      </c>
      <c r="C28" s="10" t="inlineStr">
        <is>
          <t>Revo India Pvt Ltd</t>
        </is>
      </c>
      <c r="D28" s="11" t="inlineStr">
        <is>
          <t>Consumer &amp; Retail</t>
        </is>
      </c>
      <c r="E28" s="30" t="inlineStr">
        <is>
          <t>20-Nov-2023</t>
        </is>
      </c>
      <c r="F28" s="32" t="inlineStr">
        <is>
          <t>CCPS Round</t>
        </is>
      </c>
      <c r="G28" s="34" t="n">
        <v>296.05</v>
      </c>
      <c r="H28" s="33" t="n">
        <v>0.1944</v>
      </c>
      <c r="I28" s="33" t="n">
        <v>0.0342</v>
      </c>
      <c r="J28" s="35" t="n">
        <v>1728.93</v>
      </c>
      <c r="K28" s="14" t="n">
        <v>1432.88</v>
      </c>
      <c r="L28" s="15" t="n">
        <v>5.84</v>
      </c>
      <c r="M28" s="33" t="n">
        <v>0.328</v>
      </c>
      <c r="N28" s="31" t="inlineStr">
        <is>
          <t>Nexus VP + Elevation Capital</t>
        </is>
      </c>
      <c r="O28" s="32" t="n">
        <v>3</v>
      </c>
      <c r="P28" s="28" t="inlineStr">
        <is>
          <t>Active</t>
        </is>
      </c>
    </row>
    <row r="29" ht="15" customHeight="1">
      <c r="A29" s="21" t="n">
        <v>26</v>
      </c>
      <c r="B29" s="22" t="inlineStr">
        <is>
          <t>C0086</t>
        </is>
      </c>
      <c r="C29" s="6" t="inlineStr">
        <is>
          <t>Thor Bio Pvt Ltd</t>
        </is>
      </c>
      <c r="D29" s="7" t="inlineStr">
        <is>
          <t>Healthcare</t>
        </is>
      </c>
      <c r="E29" s="22" t="inlineStr">
        <is>
          <t>06-Nov-2024</t>
        </is>
      </c>
      <c r="F29" s="24" t="inlineStr">
        <is>
          <t>Rights Issue</t>
        </is>
      </c>
      <c r="G29" s="26" t="n">
        <v>362.58</v>
      </c>
      <c r="H29" s="25" t="n">
        <v>0.0219</v>
      </c>
      <c r="I29" s="25" t="n">
        <v>0.1031</v>
      </c>
      <c r="J29" s="27" t="n">
        <v>1700.44</v>
      </c>
      <c r="K29" s="14" t="n">
        <v>1337.86</v>
      </c>
      <c r="L29" s="15" t="n">
        <v>4.69</v>
      </c>
      <c r="M29" s="25" t="n">
        <v>0.274</v>
      </c>
      <c r="N29" s="23" t="inlineStr">
        <is>
          <t>Sole Lead Investor</t>
        </is>
      </c>
      <c r="O29" s="24" t="n">
        <v>1</v>
      </c>
      <c r="P29" s="28" t="inlineStr">
        <is>
          <t>Active</t>
        </is>
      </c>
    </row>
    <row r="30" ht="15" customHeight="1">
      <c r="A30" s="29" t="n">
        <v>27</v>
      </c>
      <c r="B30" s="30" t="inlineStr">
        <is>
          <t>C0017</t>
        </is>
      </c>
      <c r="C30" s="10" t="inlineStr">
        <is>
          <t>Iris Enterprises Ltd</t>
        </is>
      </c>
      <c r="D30" s="11" t="inlineStr">
        <is>
          <t>Consumer &amp; Retail</t>
        </is>
      </c>
      <c r="E30" s="30" t="inlineStr">
        <is>
          <t>04-Sep-2022</t>
        </is>
      </c>
      <c r="F30" s="32" t="inlineStr">
        <is>
          <t>Pre-Series A</t>
        </is>
      </c>
      <c r="G30" s="34" t="n">
        <v>348.92</v>
      </c>
      <c r="H30" s="33" t="n">
        <v>0.1398</v>
      </c>
      <c r="I30" s="33" t="n">
        <v>0.0239</v>
      </c>
      <c r="J30" s="35" t="n">
        <v>1696.37</v>
      </c>
      <c r="K30" s="14" t="n">
        <v>1347.45</v>
      </c>
      <c r="L30" s="15" t="n">
        <v>4.86</v>
      </c>
      <c r="M30" s="33" t="n">
        <v>0.1026</v>
      </c>
      <c r="N30" s="31" t="inlineStr">
        <is>
          <t>SIDBI + NABARD (DFI)</t>
        </is>
      </c>
      <c r="O30" s="32" t="n">
        <v>3</v>
      </c>
      <c r="P30" s="28" t="inlineStr">
        <is>
          <t>Active</t>
        </is>
      </c>
    </row>
    <row r="31" ht="15" customHeight="1">
      <c r="A31" s="21" t="n">
        <v>28</v>
      </c>
      <c r="B31" s="22" t="inlineStr">
        <is>
          <t>C0076</t>
        </is>
      </c>
      <c r="C31" s="7" t="inlineStr">
        <is>
          <t>Terra Services Pvt Ltd</t>
        </is>
      </c>
      <c r="D31" s="7" t="inlineStr">
        <is>
          <t>Financial Svcs</t>
        </is>
      </c>
      <c r="E31" s="22" t="inlineStr">
        <is>
          <t>10-Jun-2021</t>
        </is>
      </c>
      <c r="F31" s="24" t="inlineStr">
        <is>
          <t>Series D</t>
        </is>
      </c>
      <c r="G31" s="26" t="n">
        <v>351.14</v>
      </c>
      <c r="H31" s="25" t="n">
        <v>0.2821</v>
      </c>
      <c r="I31" s="25" t="n">
        <v>0.1155</v>
      </c>
      <c r="J31" s="27" t="n">
        <v>1625.8</v>
      </c>
      <c r="K31" s="14" t="n">
        <v>1274.66</v>
      </c>
      <c r="L31" s="15" t="n">
        <v>4.63</v>
      </c>
      <c r="M31" s="25" t="n">
        <v>0.5715</v>
      </c>
      <c r="N31" s="23" t="inlineStr">
        <is>
          <t>Nexus VP + Elevation Capital</t>
        </is>
      </c>
      <c r="O31" s="24" t="n">
        <v>3</v>
      </c>
      <c r="P31" s="41" t="inlineStr">
        <is>
          <t>Exited (Full)</t>
        </is>
      </c>
    </row>
    <row r="32" ht="15" customHeight="1">
      <c r="A32" s="29" t="n">
        <v>29</v>
      </c>
      <c r="B32" s="30" t="inlineStr">
        <is>
          <t>C0038</t>
        </is>
      </c>
      <c r="C32" s="10" t="inlineStr">
        <is>
          <t>Wave Solutions Pvt Ltd</t>
        </is>
      </c>
      <c r="D32" s="11" t="inlineStr">
        <is>
          <t>Financial Svcs</t>
        </is>
      </c>
      <c r="E32" s="30" t="inlineStr">
        <is>
          <t>21-Apr-2021</t>
        </is>
      </c>
      <c r="F32" s="32" t="inlineStr">
        <is>
          <t>CCPS Round</t>
        </is>
      </c>
      <c r="G32" s="34" t="n">
        <v>194.62</v>
      </c>
      <c r="H32" s="33" t="n">
        <v>0.1454</v>
      </c>
      <c r="I32" s="33" t="n">
        <v>0.124</v>
      </c>
      <c r="J32" s="35" t="n">
        <v>1608.87</v>
      </c>
      <c r="K32" s="14" t="n">
        <v>1414.25</v>
      </c>
      <c r="L32" s="15" t="n">
        <v>8.27</v>
      </c>
      <c r="M32" s="33" t="n">
        <v>0.1593</v>
      </c>
      <c r="N32" s="31" t="inlineStr">
        <is>
          <t>SIDBI + NABARD (DFI)</t>
        </is>
      </c>
      <c r="O32" s="32" t="n">
        <v>2</v>
      </c>
      <c r="P32" s="28" t="inlineStr">
        <is>
          <t>Active</t>
        </is>
      </c>
    </row>
    <row r="33" ht="15" customHeight="1">
      <c r="A33" s="21" t="n">
        <v>30</v>
      </c>
      <c r="B33" s="22" t="inlineStr">
        <is>
          <t>C0058</t>
        </is>
      </c>
      <c r="C33" s="6" t="inlineStr">
        <is>
          <t>Core Platforms Pvt Ltd</t>
        </is>
      </c>
      <c r="D33" s="7" t="inlineStr">
        <is>
          <t>Consumer &amp; Retail</t>
        </is>
      </c>
      <c r="E33" s="22" t="inlineStr">
        <is>
          <t>13-Jan-2024</t>
        </is>
      </c>
      <c r="F33" s="24" t="inlineStr">
        <is>
          <t>Pre-Series A</t>
        </is>
      </c>
      <c r="G33" s="26" t="n">
        <v>188.72</v>
      </c>
      <c r="H33" s="25" t="n">
        <v>0.1472</v>
      </c>
      <c r="I33" s="25" t="n">
        <v>0.3165</v>
      </c>
      <c r="J33" s="27" t="n">
        <v>1526.4</v>
      </c>
      <c r="K33" s="14" t="n">
        <v>1337.68</v>
      </c>
      <c r="L33" s="15" t="n">
        <v>8.09</v>
      </c>
      <c r="M33" s="25" t="n">
        <v>0.3198</v>
      </c>
      <c r="N33" s="23" t="inlineStr">
        <is>
          <t>Sequoia + Tiger Global</t>
        </is>
      </c>
      <c r="O33" s="24" t="n">
        <v>1</v>
      </c>
      <c r="P33" s="28" t="inlineStr">
        <is>
          <t>Active</t>
        </is>
      </c>
    </row>
    <row r="34" ht="15" customHeight="1">
      <c r="A34" s="29" t="n">
        <v>31</v>
      </c>
      <c r="B34" s="30" t="inlineStr">
        <is>
          <t>C0108</t>
        </is>
      </c>
      <c r="C34" s="10" t="inlineStr">
        <is>
          <t>Nexo Wealth Ltd</t>
        </is>
      </c>
      <c r="D34" s="11" t="inlineStr">
        <is>
          <t>Financial Svcs</t>
        </is>
      </c>
      <c r="E34" s="30" t="inlineStr">
        <is>
          <t>16-Feb-2022</t>
        </is>
      </c>
      <c r="F34" s="32" t="inlineStr">
        <is>
          <t>Series B</t>
        </is>
      </c>
      <c r="G34" s="34" t="n">
        <v>410.6</v>
      </c>
      <c r="H34" s="33" t="n">
        <v>0.3912</v>
      </c>
      <c r="I34" s="33" t="n">
        <v>0.1719</v>
      </c>
      <c r="J34" s="35" t="n">
        <v>1523.98</v>
      </c>
      <c r="K34" s="14" t="n">
        <v>1113.38</v>
      </c>
      <c r="L34" s="15" t="n">
        <v>3.71</v>
      </c>
      <c r="M34" s="33" t="n">
        <v>0.364</v>
      </c>
      <c r="N34" s="31" t="inlineStr">
        <is>
          <t>Alpha Wave + Falcon Edge</t>
        </is>
      </c>
      <c r="O34" s="32" t="n">
        <v>2</v>
      </c>
      <c r="P34" s="28" t="inlineStr">
        <is>
          <t>Active</t>
        </is>
      </c>
    </row>
    <row r="35" ht="15" customHeight="1">
      <c r="A35" s="21" t="n">
        <v>32</v>
      </c>
      <c r="B35" s="22" t="inlineStr">
        <is>
          <t>C0106</t>
        </is>
      </c>
      <c r="C35" s="6" t="inlineStr">
        <is>
          <t>Elara Holdings Ltd</t>
        </is>
      </c>
      <c r="D35" s="7" t="inlineStr">
        <is>
          <t>Technology</t>
        </is>
      </c>
      <c r="E35" s="22" t="inlineStr">
        <is>
          <t>11-Nov-2021</t>
        </is>
      </c>
      <c r="F35" s="24" t="inlineStr">
        <is>
          <t>Growth Round</t>
        </is>
      </c>
      <c r="G35" s="26" t="n">
        <v>293.56</v>
      </c>
      <c r="H35" s="25" t="n">
        <v>0.3155</v>
      </c>
      <c r="I35" s="25" t="n">
        <v>0.1291</v>
      </c>
      <c r="J35" s="27" t="n">
        <v>1515.17</v>
      </c>
      <c r="K35" s="14" t="n">
        <v>1221.61</v>
      </c>
      <c r="L35" s="15" t="n">
        <v>5.16</v>
      </c>
      <c r="M35" s="25" t="n">
        <v>0.2649</v>
      </c>
      <c r="N35" s="23" t="inlineStr">
        <is>
          <t>IFC + DEG + FMO</t>
        </is>
      </c>
      <c r="O35" s="24" t="n">
        <v>2</v>
      </c>
      <c r="P35" s="28" t="inlineStr">
        <is>
          <t>Active</t>
        </is>
      </c>
    </row>
    <row r="36" ht="15" customHeight="1">
      <c r="A36" s="29" t="n">
        <v>33</v>
      </c>
      <c r="B36" s="30" t="inlineStr">
        <is>
          <t>C0022</t>
        </is>
      </c>
      <c r="C36" s="11" t="inlineStr">
        <is>
          <t>Sage Technologies Pvt Ltd</t>
        </is>
      </c>
      <c r="D36" s="11" t="inlineStr">
        <is>
          <t>Technology</t>
        </is>
      </c>
      <c r="E36" s="30" t="inlineStr">
        <is>
          <t>26-Sep-2021</t>
        </is>
      </c>
      <c r="F36" s="32" t="inlineStr">
        <is>
          <t>Series D</t>
        </is>
      </c>
      <c r="G36" s="34" t="n">
        <v>236.16</v>
      </c>
      <c r="H36" s="33" t="n">
        <v>0.3595</v>
      </c>
      <c r="I36" s="33" t="n">
        <v>0.3113</v>
      </c>
      <c r="J36" s="35" t="n">
        <v>1511.87</v>
      </c>
      <c r="K36" s="14" t="n">
        <v>1275.71</v>
      </c>
      <c r="L36" s="15" t="n">
        <v>6.4</v>
      </c>
      <c r="M36" s="33" t="n">
        <v>0.1554</v>
      </c>
      <c r="N36" s="31" t="inlineStr">
        <is>
          <t>General Atlantic + Apax</t>
        </is>
      </c>
      <c r="O36" s="32" t="n">
        <v>2</v>
      </c>
      <c r="P36" s="41" t="inlineStr">
        <is>
          <t>Exited (Full)</t>
        </is>
      </c>
    </row>
    <row r="37" ht="15" customHeight="1">
      <c r="A37" s="21" t="n">
        <v>34</v>
      </c>
      <c r="B37" s="22" t="inlineStr">
        <is>
          <t>C0004</t>
        </is>
      </c>
      <c r="C37" s="6" t="inlineStr">
        <is>
          <t>Vera Ventures Pvt Ltd</t>
        </is>
      </c>
      <c r="D37" s="7" t="inlineStr">
        <is>
          <t>Healthcare</t>
        </is>
      </c>
      <c r="E37" s="22" t="inlineStr">
        <is>
          <t>05-Nov-2023</t>
        </is>
      </c>
      <c r="F37" s="24" t="inlineStr">
        <is>
          <t>Pre-Series A</t>
        </is>
      </c>
      <c r="G37" s="26" t="n">
        <v>168.27</v>
      </c>
      <c r="H37" s="25" t="n">
        <v>0.2977</v>
      </c>
      <c r="I37" s="25" t="n">
        <v>0.1048</v>
      </c>
      <c r="J37" s="27" t="n">
        <v>1492.51</v>
      </c>
      <c r="K37" s="14" t="n">
        <v>1324.24</v>
      </c>
      <c r="L37" s="15" t="n">
        <v>8.869999999999999</v>
      </c>
      <c r="M37" s="25" t="n">
        <v>0.1953</v>
      </c>
      <c r="N37" s="23" t="inlineStr">
        <is>
          <t>SIDBI + NABARD (DFI)</t>
        </is>
      </c>
      <c r="O37" s="24" t="n">
        <v>1</v>
      </c>
      <c r="P37" s="28" t="inlineStr">
        <is>
          <t>Active</t>
        </is>
      </c>
    </row>
    <row r="38" ht="15" customHeight="1">
      <c r="A38" s="29" t="n">
        <v>35</v>
      </c>
      <c r="B38" s="30" t="inlineStr">
        <is>
          <t>C0040</t>
        </is>
      </c>
      <c r="C38" s="10" t="inlineStr">
        <is>
          <t>Arya Bio Ltd</t>
        </is>
      </c>
      <c r="D38" s="11" t="inlineStr">
        <is>
          <t>Financial Svcs</t>
        </is>
      </c>
      <c r="E38" s="30" t="inlineStr">
        <is>
          <t>23-Jul-2021</t>
        </is>
      </c>
      <c r="F38" s="32" t="inlineStr">
        <is>
          <t>Series C</t>
        </is>
      </c>
      <c r="G38" s="34" t="n">
        <v>176.1</v>
      </c>
      <c r="H38" s="33" t="n">
        <v>0.3671</v>
      </c>
      <c r="I38" s="33" t="n">
        <v>0.1999</v>
      </c>
      <c r="J38" s="35" t="n">
        <v>1440.04</v>
      </c>
      <c r="K38" s="14" t="n">
        <v>1263.94</v>
      </c>
      <c r="L38" s="15" t="n">
        <v>8.18</v>
      </c>
      <c r="M38" s="33" t="n">
        <v>0.4677</v>
      </c>
      <c r="N38" s="31" t="inlineStr">
        <is>
          <t>Accel + Bessemer</t>
        </is>
      </c>
      <c r="O38" s="32" t="n">
        <v>2</v>
      </c>
      <c r="P38" s="28" t="inlineStr">
        <is>
          <t>Active</t>
        </is>
      </c>
    </row>
    <row r="39" ht="15" customHeight="1">
      <c r="A39" s="21" t="n">
        <v>36</v>
      </c>
      <c r="B39" s="22" t="inlineStr">
        <is>
          <t>C0011</t>
        </is>
      </c>
      <c r="C39" s="6" t="inlineStr">
        <is>
          <t>Wise Wealth Pvt Ltd</t>
        </is>
      </c>
      <c r="D39" s="7" t="inlineStr">
        <is>
          <t>Financial Svcs</t>
        </is>
      </c>
      <c r="E39" s="22" t="inlineStr">
        <is>
          <t>04-May-2024</t>
        </is>
      </c>
      <c r="F39" s="24" t="inlineStr">
        <is>
          <t>Series A</t>
        </is>
      </c>
      <c r="G39" s="26" t="n">
        <v>249.24</v>
      </c>
      <c r="H39" s="25" t="n">
        <v>0.0435</v>
      </c>
      <c r="I39" s="25" t="n">
        <v>0.1465</v>
      </c>
      <c r="J39" s="27" t="n">
        <v>1298.93</v>
      </c>
      <c r="K39" s="14" t="n">
        <v>1049.69</v>
      </c>
      <c r="L39" s="15" t="n">
        <v>5.21</v>
      </c>
      <c r="M39" s="25" t="n">
        <v>0.4043</v>
      </c>
      <c r="N39" s="23" t="inlineStr">
        <is>
          <t>Alpha Wave + Falcon Edge</t>
        </is>
      </c>
      <c r="O39" s="24" t="n">
        <v>1</v>
      </c>
      <c r="P39" s="28" t="inlineStr">
        <is>
          <t>Active</t>
        </is>
      </c>
    </row>
    <row r="40" ht="15" customHeight="1">
      <c r="A40" s="29" t="n">
        <v>37</v>
      </c>
      <c r="B40" s="30" t="inlineStr">
        <is>
          <t>C0059</t>
        </is>
      </c>
      <c r="C40" s="10" t="inlineStr">
        <is>
          <t>Bliss Innovations Pvt Ltd</t>
        </is>
      </c>
      <c r="D40" s="11" t="inlineStr">
        <is>
          <t>Financial Svcs</t>
        </is>
      </c>
      <c r="E40" s="30" t="inlineStr">
        <is>
          <t>26-Oct-2021</t>
        </is>
      </c>
      <c r="F40" s="32" t="inlineStr">
        <is>
          <t>Pre-Series A</t>
        </is>
      </c>
      <c r="G40" s="34" t="n">
        <v>202.9</v>
      </c>
      <c r="H40" s="33" t="n">
        <v>0.2637</v>
      </c>
      <c r="I40" s="33" t="n">
        <v>0.0412</v>
      </c>
      <c r="J40" s="35" t="n">
        <v>1249.82</v>
      </c>
      <c r="K40" s="14" t="n">
        <v>1046.92</v>
      </c>
      <c r="L40" s="15" t="n">
        <v>6.16</v>
      </c>
      <c r="M40" s="33" t="n">
        <v>0.3556</v>
      </c>
      <c r="N40" s="31" t="inlineStr">
        <is>
          <t>Lightspeed + Matrix Partners</t>
        </is>
      </c>
      <c r="O40" s="32" t="n">
        <v>2</v>
      </c>
      <c r="P40" s="28" t="inlineStr">
        <is>
          <t>Active</t>
        </is>
      </c>
    </row>
    <row r="41" ht="15" customHeight="1">
      <c r="A41" s="21" t="n">
        <v>38</v>
      </c>
      <c r="B41" s="22" t="inlineStr">
        <is>
          <t>C0074</t>
        </is>
      </c>
      <c r="C41" s="6" t="inlineStr">
        <is>
          <t>Ridge Ventures Pvt Ltd</t>
        </is>
      </c>
      <c r="D41" s="7" t="inlineStr">
        <is>
          <t>Healthcare</t>
        </is>
      </c>
      <c r="E41" s="22" t="inlineStr">
        <is>
          <t>14-Apr-2024</t>
        </is>
      </c>
      <c r="F41" s="24" t="inlineStr">
        <is>
          <t>Series C</t>
        </is>
      </c>
      <c r="G41" s="26" t="n">
        <v>432.03</v>
      </c>
      <c r="H41" s="25" t="n">
        <v>0.2411</v>
      </c>
      <c r="I41" s="25" t="n">
        <v>0.0256</v>
      </c>
      <c r="J41" s="27" t="n">
        <v>1242.41</v>
      </c>
      <c r="K41" s="14" t="n">
        <v>810.38</v>
      </c>
      <c r="L41" s="15" t="n">
        <v>2.88</v>
      </c>
      <c r="M41" s="25" t="n">
        <v>0.4129</v>
      </c>
      <c r="N41" s="23" t="inlineStr">
        <is>
          <t>IFC + DEG + FMO</t>
        </is>
      </c>
      <c r="O41" s="24" t="n">
        <v>2</v>
      </c>
      <c r="P41" s="28" t="inlineStr">
        <is>
          <t>Active</t>
        </is>
      </c>
    </row>
    <row r="42" ht="15" customHeight="1">
      <c r="A42" s="29" t="n">
        <v>39</v>
      </c>
      <c r="B42" s="30" t="inlineStr">
        <is>
          <t>C0100</t>
        </is>
      </c>
      <c r="C42" s="10" t="inlineStr">
        <is>
          <t>Cedar Labs Ltd</t>
        </is>
      </c>
      <c r="D42" s="11" t="inlineStr">
        <is>
          <t>Financial Svcs</t>
        </is>
      </c>
      <c r="E42" s="30" t="inlineStr">
        <is>
          <t>27-May-2024</t>
        </is>
      </c>
      <c r="F42" s="32" t="inlineStr">
        <is>
          <t>Series A</t>
        </is>
      </c>
      <c r="G42" s="34" t="n">
        <v>189.39</v>
      </c>
      <c r="H42" s="33" t="n">
        <v>0.0391</v>
      </c>
      <c r="I42" s="33" t="n">
        <v>0.2974</v>
      </c>
      <c r="J42" s="35" t="n">
        <v>1165.79</v>
      </c>
      <c r="K42" s="14" t="n">
        <v>976.4</v>
      </c>
      <c r="L42" s="15" t="n">
        <v>6.16</v>
      </c>
      <c r="M42" s="33" t="n">
        <v>0.4933</v>
      </c>
      <c r="N42" s="31" t="inlineStr">
        <is>
          <t>SIDBI + NABARD (DFI)</t>
        </is>
      </c>
      <c r="O42" s="32" t="n">
        <v>2</v>
      </c>
      <c r="P42" s="28" t="inlineStr">
        <is>
          <t>Active</t>
        </is>
      </c>
    </row>
    <row r="43" ht="15" customHeight="1">
      <c r="A43" s="21" t="n">
        <v>40</v>
      </c>
      <c r="B43" s="22" t="inlineStr">
        <is>
          <t>C0046</t>
        </is>
      </c>
      <c r="C43" s="6" t="inlineStr">
        <is>
          <t>Trace Health Pvt Ltd</t>
        </is>
      </c>
      <c r="D43" s="7" t="inlineStr">
        <is>
          <t>Consumer &amp; Retail</t>
        </is>
      </c>
      <c r="E43" s="22" t="inlineStr">
        <is>
          <t>27-Jul-2022</t>
        </is>
      </c>
      <c r="F43" s="24" t="inlineStr">
        <is>
          <t>Growth Round</t>
        </is>
      </c>
      <c r="G43" s="26" t="n">
        <v>391.06</v>
      </c>
      <c r="H43" s="25" t="n">
        <v>0.2408</v>
      </c>
      <c r="I43" s="25" t="n">
        <v>0.2381</v>
      </c>
      <c r="J43" s="27" t="n">
        <v>1132.82</v>
      </c>
      <c r="K43" s="14" t="n">
        <v>741.76</v>
      </c>
      <c r="L43" s="15" t="n">
        <v>2.9</v>
      </c>
      <c r="M43" s="25" t="n">
        <v>0.2564</v>
      </c>
      <c r="N43" s="23" t="inlineStr">
        <is>
          <t>Nexus VP + Elevation Capital</t>
        </is>
      </c>
      <c r="O43" s="24" t="n">
        <v>3</v>
      </c>
      <c r="P43" s="28" t="inlineStr">
        <is>
          <t>Active</t>
        </is>
      </c>
    </row>
    <row r="44" ht="15" customHeight="1">
      <c r="A44" s="29" t="n">
        <v>41</v>
      </c>
      <c r="B44" s="30" t="inlineStr">
        <is>
          <t>C0103</t>
        </is>
      </c>
      <c r="C44" s="10" t="inlineStr">
        <is>
          <t>Vega Dev Pvt Ltd</t>
        </is>
      </c>
      <c r="D44" s="11" t="inlineStr">
        <is>
          <t>Technology</t>
        </is>
      </c>
      <c r="E44" s="30" t="inlineStr">
        <is>
          <t>05-Oct-2023</t>
        </is>
      </c>
      <c r="F44" s="32" t="inlineStr">
        <is>
          <t>Series A</t>
        </is>
      </c>
      <c r="G44" s="34" t="n">
        <v>197.43</v>
      </c>
      <c r="H44" s="33" t="n">
        <v>0.3128</v>
      </c>
      <c r="I44" s="33" t="n">
        <v>0.3443</v>
      </c>
      <c r="J44" s="35" t="n">
        <v>1113.41</v>
      </c>
      <c r="K44" s="14" t="n">
        <v>915.98</v>
      </c>
      <c r="L44" s="15" t="n">
        <v>5.64</v>
      </c>
      <c r="M44" s="33" t="n">
        <v>0.1188</v>
      </c>
      <c r="N44" s="31" t="inlineStr">
        <is>
          <t>Alpha Wave + Falcon Edge</t>
        </is>
      </c>
      <c r="O44" s="32" t="n">
        <v>1</v>
      </c>
      <c r="P44" s="28" t="inlineStr">
        <is>
          <t>Active</t>
        </is>
      </c>
    </row>
    <row r="45" ht="15" customHeight="1">
      <c r="A45" s="21" t="n">
        <v>42</v>
      </c>
      <c r="B45" s="22" t="inlineStr">
        <is>
          <t>C0062</t>
        </is>
      </c>
      <c r="C45" s="6" t="inlineStr">
        <is>
          <t>Steel Assets Pvt Ltd</t>
        </is>
      </c>
      <c r="D45" s="7" t="inlineStr">
        <is>
          <t>Technology</t>
        </is>
      </c>
      <c r="E45" s="22" t="inlineStr">
        <is>
          <t>19-Apr-2022</t>
        </is>
      </c>
      <c r="F45" s="24" t="inlineStr">
        <is>
          <t>Series B</t>
        </is>
      </c>
      <c r="G45" s="26" t="n">
        <v>148.09</v>
      </c>
      <c r="H45" s="25" t="n">
        <v>0.277</v>
      </c>
      <c r="I45" s="25" t="n">
        <v>0.1466</v>
      </c>
      <c r="J45" s="27" t="n">
        <v>1103.54</v>
      </c>
      <c r="K45" s="14" t="n">
        <v>955.45</v>
      </c>
      <c r="L45" s="15" t="n">
        <v>7.45</v>
      </c>
      <c r="M45" s="25" t="n">
        <v>0.4263</v>
      </c>
      <c r="N45" s="23" t="inlineStr">
        <is>
          <t>Sole Lead Investor</t>
        </is>
      </c>
      <c r="O45" s="24" t="n">
        <v>1</v>
      </c>
      <c r="P45" s="28" t="inlineStr">
        <is>
          <t>Active</t>
        </is>
      </c>
    </row>
    <row r="46" ht="15" customHeight="1">
      <c r="A46" s="29" t="n">
        <v>43</v>
      </c>
      <c r="B46" s="30" t="inlineStr">
        <is>
          <t>C0007</t>
        </is>
      </c>
      <c r="C46" s="10" t="inlineStr">
        <is>
          <t>Ultra Group Ltd</t>
        </is>
      </c>
      <c r="D46" s="11" t="inlineStr">
        <is>
          <t>Consumer &amp; Retail</t>
        </is>
      </c>
      <c r="E46" s="30" t="inlineStr">
        <is>
          <t>15-Apr-2021</t>
        </is>
      </c>
      <c r="F46" s="32" t="inlineStr">
        <is>
          <t>CCPS Round</t>
        </is>
      </c>
      <c r="G46" s="34" t="n">
        <v>213.97</v>
      </c>
      <c r="H46" s="33" t="n">
        <v>0.3622</v>
      </c>
      <c r="I46" s="33" t="n">
        <v>0.3265999999999999</v>
      </c>
      <c r="J46" s="35" t="n">
        <v>1090.88</v>
      </c>
      <c r="K46" s="14" t="n">
        <v>876.91</v>
      </c>
      <c r="L46" s="15" t="n">
        <v>5.1</v>
      </c>
      <c r="M46" s="33" t="n">
        <v>0.1294</v>
      </c>
      <c r="N46" s="31" t="inlineStr">
        <is>
          <t>SIDBI + NABARD (DFI)</t>
        </is>
      </c>
      <c r="O46" s="32" t="n">
        <v>1</v>
      </c>
      <c r="P46" s="28" t="inlineStr">
        <is>
          <t>Active</t>
        </is>
      </c>
    </row>
    <row r="47" ht="15" customHeight="1">
      <c r="A47" s="21" t="n">
        <v>44</v>
      </c>
      <c r="B47" s="22" t="inlineStr">
        <is>
          <t>C0042</t>
        </is>
      </c>
      <c r="C47" s="6" t="inlineStr">
        <is>
          <t>Calm Global Ltd</t>
        </is>
      </c>
      <c r="D47" s="7" t="inlineStr">
        <is>
          <t>Financial Svcs</t>
        </is>
      </c>
      <c r="E47" s="22" t="inlineStr">
        <is>
          <t>01-Oct-2024</t>
        </is>
      </c>
      <c r="F47" s="24" t="inlineStr">
        <is>
          <t>Growth Round</t>
        </is>
      </c>
      <c r="G47" s="26" t="n">
        <v>235.32</v>
      </c>
      <c r="H47" s="25" t="n">
        <v>0.2569</v>
      </c>
      <c r="I47" s="25" t="n">
        <v>0.2839</v>
      </c>
      <c r="J47" s="27" t="n">
        <v>1071.25</v>
      </c>
      <c r="K47" s="14" t="n">
        <v>835.9299999999999</v>
      </c>
      <c r="L47" s="15" t="n">
        <v>4.55</v>
      </c>
      <c r="M47" s="25" t="n">
        <v>0.091</v>
      </c>
      <c r="N47" s="23" t="inlineStr">
        <is>
          <t>Blackstone + KKR</t>
        </is>
      </c>
      <c r="O47" s="24" t="n">
        <v>3</v>
      </c>
      <c r="P47" s="28" t="inlineStr">
        <is>
          <t>Active</t>
        </is>
      </c>
    </row>
    <row r="48" ht="15" customHeight="1">
      <c r="A48" s="29" t="n">
        <v>45</v>
      </c>
      <c r="B48" s="30" t="inlineStr">
        <is>
          <t>C0091</t>
        </is>
      </c>
      <c r="C48" s="10" t="inlineStr">
        <is>
          <t>Lyra Capital Pvt Ltd</t>
        </is>
      </c>
      <c r="D48" s="11" t="inlineStr">
        <is>
          <t>Technology</t>
        </is>
      </c>
      <c r="E48" s="30" t="inlineStr">
        <is>
          <t>28-Oct-2021</t>
        </is>
      </c>
      <c r="F48" s="32" t="inlineStr">
        <is>
          <t>CCPS Round</t>
        </is>
      </c>
      <c r="G48" s="34" t="n">
        <v>351.71</v>
      </c>
      <c r="H48" s="33" t="n">
        <v>0.0504</v>
      </c>
      <c r="I48" s="33" t="n">
        <v>0.0563</v>
      </c>
      <c r="J48" s="35" t="n">
        <v>1049.76</v>
      </c>
      <c r="K48" s="14" t="n">
        <v>698.05</v>
      </c>
      <c r="L48" s="15" t="n">
        <v>2.98</v>
      </c>
      <c r="M48" s="33" t="n">
        <v>0.5019</v>
      </c>
      <c r="N48" s="31" t="inlineStr">
        <is>
          <t>Accel + Bessemer</t>
        </is>
      </c>
      <c r="O48" s="32" t="n">
        <v>2</v>
      </c>
      <c r="P48" s="28" t="inlineStr">
        <is>
          <t>Active</t>
        </is>
      </c>
    </row>
    <row r="49" ht="15" customHeight="1">
      <c r="A49" s="21" t="n">
        <v>46</v>
      </c>
      <c r="B49" s="22" t="inlineStr">
        <is>
          <t>C0041</t>
        </is>
      </c>
      <c r="C49" s="6" t="inlineStr">
        <is>
          <t>Fire Agri Ltd</t>
        </is>
      </c>
      <c r="D49" s="7" t="inlineStr">
        <is>
          <t>Consumer &amp; Retail</t>
        </is>
      </c>
      <c r="E49" s="22" t="inlineStr">
        <is>
          <t>26-Oct-2023</t>
        </is>
      </c>
      <c r="F49" s="24" t="inlineStr">
        <is>
          <t>Growth Round</t>
        </is>
      </c>
      <c r="G49" s="26" t="n">
        <v>252.42</v>
      </c>
      <c r="H49" s="25" t="n">
        <v>0.4008</v>
      </c>
      <c r="I49" s="25" t="n">
        <v>0.1476</v>
      </c>
      <c r="J49" s="27" t="n">
        <v>1024.33</v>
      </c>
      <c r="K49" s="14" t="n">
        <v>771.91</v>
      </c>
      <c r="L49" s="15" t="n">
        <v>4.06</v>
      </c>
      <c r="M49" s="25" t="n">
        <v>0.4418</v>
      </c>
      <c r="N49" s="23" t="inlineStr">
        <is>
          <t>Lightspeed + Matrix Partners</t>
        </is>
      </c>
      <c r="O49" s="24" t="n">
        <v>3</v>
      </c>
      <c r="P49" s="28" t="inlineStr">
        <is>
          <t>Active</t>
        </is>
      </c>
    </row>
    <row r="50" ht="15" customHeight="1">
      <c r="A50" s="29" t="n">
        <v>47</v>
      </c>
      <c r="B50" s="30" t="inlineStr">
        <is>
          <t>C0088</t>
        </is>
      </c>
      <c r="C50" s="10" t="inlineStr">
        <is>
          <t>Blaze Pharma Ltd</t>
        </is>
      </c>
      <c r="D50" s="11" t="inlineStr">
        <is>
          <t>Healthcare</t>
        </is>
      </c>
      <c r="E50" s="30" t="inlineStr">
        <is>
          <t>23-May-2021</t>
        </is>
      </c>
      <c r="F50" s="32" t="inlineStr">
        <is>
          <t>Series A</t>
        </is>
      </c>
      <c r="G50" s="34" t="n">
        <v>109.37</v>
      </c>
      <c r="H50" s="33" t="n">
        <v>0.1276</v>
      </c>
      <c r="I50" s="33" t="n">
        <v>0.1098</v>
      </c>
      <c r="J50" s="35" t="n">
        <v>1014.36</v>
      </c>
      <c r="K50" s="14" t="n">
        <v>904.99</v>
      </c>
      <c r="L50" s="15" t="n">
        <v>9.27</v>
      </c>
      <c r="M50" s="33" t="n">
        <v>0.3067</v>
      </c>
      <c r="N50" s="31" t="inlineStr">
        <is>
          <t>Sole Lead Investor</t>
        </is>
      </c>
      <c r="O50" s="32" t="n">
        <v>1</v>
      </c>
      <c r="P50" s="28" t="inlineStr">
        <is>
          <t>Active</t>
        </is>
      </c>
    </row>
    <row r="51" ht="15" customHeight="1">
      <c r="A51" s="21" t="n">
        <v>48</v>
      </c>
      <c r="B51" s="22" t="inlineStr">
        <is>
          <t>C0107</t>
        </is>
      </c>
      <c r="C51" s="6" t="inlineStr">
        <is>
          <t>Dhan Agri Pvt Ltd</t>
        </is>
      </c>
      <c r="D51" s="7" t="inlineStr">
        <is>
          <t>Technology</t>
        </is>
      </c>
      <c r="E51" s="22" t="inlineStr">
        <is>
          <t>26-Oct-2021</t>
        </is>
      </c>
      <c r="F51" s="24" t="inlineStr">
        <is>
          <t>Series B</t>
        </is>
      </c>
      <c r="G51" s="26" t="n">
        <v>197.89</v>
      </c>
      <c r="H51" s="25" t="n">
        <v>0.1953</v>
      </c>
      <c r="I51" s="25" t="n">
        <v>0.0596</v>
      </c>
      <c r="J51" s="27" t="n">
        <v>966.7</v>
      </c>
      <c r="K51" s="14" t="n">
        <v>768.8099999999999</v>
      </c>
      <c r="L51" s="15" t="n">
        <v>4.89</v>
      </c>
      <c r="M51" s="25" t="n">
        <v>0.4105</v>
      </c>
      <c r="N51" s="23" t="inlineStr">
        <is>
          <t>GIC Singapore + Temasek</t>
        </is>
      </c>
      <c r="O51" s="24" t="n">
        <v>2</v>
      </c>
      <c r="P51" s="28" t="inlineStr">
        <is>
          <t>Active</t>
        </is>
      </c>
    </row>
    <row r="52" ht="15" customHeight="1">
      <c r="A52" s="29" t="n">
        <v>49</v>
      </c>
      <c r="B52" s="30" t="inlineStr">
        <is>
          <t>C0014</t>
        </is>
      </c>
      <c r="C52" s="10" t="inlineStr">
        <is>
          <t>Faro Works Ltd</t>
        </is>
      </c>
      <c r="D52" s="11" t="inlineStr">
        <is>
          <t>Consumer &amp; Retail</t>
        </is>
      </c>
      <c r="E52" s="30" t="inlineStr">
        <is>
          <t>02-Jun-2022</t>
        </is>
      </c>
      <c r="F52" s="32" t="inlineStr">
        <is>
          <t>Series C</t>
        </is>
      </c>
      <c r="G52" s="34" t="n">
        <v>224.3</v>
      </c>
      <c r="H52" s="33" t="n">
        <v>0.1339</v>
      </c>
      <c r="I52" s="33" t="n">
        <v>0.2014</v>
      </c>
      <c r="J52" s="35" t="n">
        <v>965.17</v>
      </c>
      <c r="K52" s="14" t="n">
        <v>740.87</v>
      </c>
      <c r="L52" s="15" t="n">
        <v>4.3</v>
      </c>
      <c r="M52" s="33" t="n">
        <v>0.5504</v>
      </c>
      <c r="N52" s="31" t="inlineStr">
        <is>
          <t>Nexus VP + Elevation Capital</t>
        </is>
      </c>
      <c r="O52" s="32" t="n">
        <v>2</v>
      </c>
      <c r="P52" s="28" t="inlineStr">
        <is>
          <t>Active</t>
        </is>
      </c>
    </row>
    <row r="53" ht="15" customHeight="1">
      <c r="A53" s="21" t="n">
        <v>50</v>
      </c>
      <c r="B53" s="22" t="inlineStr">
        <is>
          <t>C0072</t>
        </is>
      </c>
      <c r="C53" s="6" t="inlineStr">
        <is>
          <t>Helio Health Ltd</t>
        </is>
      </c>
      <c r="D53" s="7" t="inlineStr">
        <is>
          <t>Financial Svcs</t>
        </is>
      </c>
      <c r="E53" s="22" t="inlineStr">
        <is>
          <t>23-Aug-2021</t>
        </is>
      </c>
      <c r="F53" s="24" t="inlineStr">
        <is>
          <t>Pre-Series A</t>
        </is>
      </c>
      <c r="G53" s="26" t="n">
        <v>213.2</v>
      </c>
      <c r="H53" s="25" t="n">
        <v>0.1046</v>
      </c>
      <c r="I53" s="25" t="n">
        <v>0.05309999999999999</v>
      </c>
      <c r="J53" s="27" t="n">
        <v>954.78</v>
      </c>
      <c r="K53" s="14" t="n">
        <v>741.58</v>
      </c>
      <c r="L53" s="15" t="n">
        <v>4.48</v>
      </c>
      <c r="M53" s="25" t="n">
        <v>0.5327000000000001</v>
      </c>
      <c r="N53" s="23" t="inlineStr">
        <is>
          <t>Nexus VP + Elevation Capital</t>
        </is>
      </c>
      <c r="O53" s="24" t="n">
        <v>1</v>
      </c>
      <c r="P53" s="28" t="inlineStr">
        <is>
          <t>Active</t>
        </is>
      </c>
    </row>
    <row r="54" ht="15" customHeight="1">
      <c r="A54" s="29" t="n">
        <v>51</v>
      </c>
      <c r="B54" s="30" t="inlineStr">
        <is>
          <t>C0090</t>
        </is>
      </c>
      <c r="C54" s="10" t="inlineStr">
        <is>
          <t>Vera Innovations Ltd</t>
        </is>
      </c>
      <c r="D54" s="11" t="inlineStr">
        <is>
          <t>Technology</t>
        </is>
      </c>
      <c r="E54" s="30" t="inlineStr">
        <is>
          <t>04-Apr-2023</t>
        </is>
      </c>
      <c r="F54" s="32" t="inlineStr">
        <is>
          <t>Growth Round</t>
        </is>
      </c>
      <c r="G54" s="34" t="n">
        <v>227.29</v>
      </c>
      <c r="H54" s="33" t="n">
        <v>0.4056</v>
      </c>
      <c r="I54" s="33" t="n">
        <v>0.1221</v>
      </c>
      <c r="J54" s="35" t="n">
        <v>954.5</v>
      </c>
      <c r="K54" s="14" t="n">
        <v>727.21</v>
      </c>
      <c r="L54" s="15" t="n">
        <v>4.2</v>
      </c>
      <c r="M54" s="33" t="n">
        <v>0.2354</v>
      </c>
      <c r="N54" s="31" t="inlineStr">
        <is>
          <t>Alpha Wave + Falcon Edge</t>
        </is>
      </c>
      <c r="O54" s="32" t="n">
        <v>1</v>
      </c>
      <c r="P54" s="28" t="inlineStr">
        <is>
          <t>Active</t>
        </is>
      </c>
    </row>
    <row r="55" ht="15" customHeight="1">
      <c r="A55" s="21" t="n">
        <v>52</v>
      </c>
      <c r="B55" s="22" t="inlineStr">
        <is>
          <t>C0055</t>
        </is>
      </c>
      <c r="C55" s="6" t="inlineStr">
        <is>
          <t>Steel Works Ltd</t>
        </is>
      </c>
      <c r="D55" s="7" t="inlineStr">
        <is>
          <t>Consumer &amp; Retail</t>
        </is>
      </c>
      <c r="E55" s="22" t="inlineStr">
        <is>
          <t>16-Jan-2023</t>
        </is>
      </c>
      <c r="F55" s="24" t="inlineStr">
        <is>
          <t>Series A</t>
        </is>
      </c>
      <c r="G55" s="26" t="n">
        <v>103.23</v>
      </c>
      <c r="H55" s="25" t="n">
        <v>0.3485</v>
      </c>
      <c r="I55" s="25" t="n">
        <v>0.2267</v>
      </c>
      <c r="J55" s="27" t="n">
        <v>912.41</v>
      </c>
      <c r="K55" s="14" t="n">
        <v>809.1799999999999</v>
      </c>
      <c r="L55" s="15" t="n">
        <v>8.84</v>
      </c>
      <c r="M55" s="25" t="n">
        <v>0.2592</v>
      </c>
      <c r="N55" s="23" t="inlineStr">
        <is>
          <t>Accel + Bessemer</t>
        </is>
      </c>
      <c r="O55" s="24" t="n">
        <v>3</v>
      </c>
      <c r="P55" s="28" t="inlineStr">
        <is>
          <t>Active</t>
        </is>
      </c>
    </row>
    <row r="56" ht="15" customHeight="1">
      <c r="A56" s="29" t="n">
        <v>53</v>
      </c>
      <c r="B56" s="30" t="inlineStr">
        <is>
          <t>C0003</t>
        </is>
      </c>
      <c r="C56" s="10" t="inlineStr">
        <is>
          <t>Radix Services Ltd</t>
        </is>
      </c>
      <c r="D56" s="11" t="inlineStr">
        <is>
          <t>Financial Svcs</t>
        </is>
      </c>
      <c r="E56" s="30" t="inlineStr">
        <is>
          <t>03-Sep-2023</t>
        </is>
      </c>
      <c r="F56" s="32" t="inlineStr">
        <is>
          <t>Series D</t>
        </is>
      </c>
      <c r="G56" s="34" t="n">
        <v>336.48</v>
      </c>
      <c r="H56" s="33" t="n">
        <v>0.2791</v>
      </c>
      <c r="I56" s="33" t="n">
        <v>0.3015</v>
      </c>
      <c r="J56" s="35" t="n">
        <v>889.11</v>
      </c>
      <c r="K56" s="14" t="n">
        <v>552.63</v>
      </c>
      <c r="L56" s="15" t="n">
        <v>2.64</v>
      </c>
      <c r="M56" s="33" t="n">
        <v>0.2052</v>
      </c>
      <c r="N56" s="31" t="inlineStr">
        <is>
          <t>Sole Lead Investor</t>
        </is>
      </c>
      <c r="O56" s="32" t="n">
        <v>1</v>
      </c>
      <c r="P56" s="28" t="inlineStr">
        <is>
          <t>Active</t>
        </is>
      </c>
    </row>
    <row r="57" ht="15" customHeight="1">
      <c r="A57" s="21" t="n">
        <v>54</v>
      </c>
      <c r="B57" s="22" t="inlineStr">
        <is>
          <t>C0069</t>
        </is>
      </c>
      <c r="C57" s="6" t="inlineStr">
        <is>
          <t>Atlas Realty Ltd</t>
        </is>
      </c>
      <c r="D57" s="7" t="inlineStr">
        <is>
          <t>Technology</t>
        </is>
      </c>
      <c r="E57" s="22" t="inlineStr">
        <is>
          <t>08-May-2022</t>
        </is>
      </c>
      <c r="F57" s="24" t="inlineStr">
        <is>
          <t>Series A</t>
        </is>
      </c>
      <c r="G57" s="26" t="n">
        <v>139.73</v>
      </c>
      <c r="H57" s="25" t="n">
        <v>0.1647</v>
      </c>
      <c r="I57" s="25" t="n">
        <v>0.3719</v>
      </c>
      <c r="J57" s="27" t="n">
        <v>835.63</v>
      </c>
      <c r="K57" s="14" t="n">
        <v>695.9</v>
      </c>
      <c r="L57" s="15" t="n">
        <v>5.98</v>
      </c>
      <c r="M57" s="25" t="n">
        <v>0.5045000000000001</v>
      </c>
      <c r="N57" s="23" t="inlineStr">
        <is>
          <t>Alpha Wave + Falcon Edge</t>
        </is>
      </c>
      <c r="O57" s="24" t="n">
        <v>3</v>
      </c>
      <c r="P57" s="28" t="inlineStr">
        <is>
          <t>Active</t>
        </is>
      </c>
    </row>
    <row r="58" ht="15" customHeight="1">
      <c r="A58" s="29" t="n">
        <v>55</v>
      </c>
      <c r="B58" s="30" t="inlineStr">
        <is>
          <t>C0053</t>
        </is>
      </c>
      <c r="C58" s="10" t="inlineStr">
        <is>
          <t>Amber Bio Ltd</t>
        </is>
      </c>
      <c r="D58" s="11" t="inlineStr">
        <is>
          <t>Consumer &amp; Retail</t>
        </is>
      </c>
      <c r="E58" s="30" t="inlineStr">
        <is>
          <t>05-Jul-2023</t>
        </is>
      </c>
      <c r="F58" s="32" t="inlineStr">
        <is>
          <t>Series D</t>
        </is>
      </c>
      <c r="G58" s="34" t="n">
        <v>303.7</v>
      </c>
      <c r="H58" s="33" t="n">
        <v>0.33</v>
      </c>
      <c r="I58" s="33" t="n">
        <v>0.0424</v>
      </c>
      <c r="J58" s="35" t="n">
        <v>830.16</v>
      </c>
      <c r="K58" s="14" t="n">
        <v>526.46</v>
      </c>
      <c r="L58" s="15" t="n">
        <v>2.73</v>
      </c>
      <c r="M58" s="33" t="n">
        <v>0.5019</v>
      </c>
      <c r="N58" s="31" t="inlineStr">
        <is>
          <t>Warburg Pincus + CDPQ</t>
        </is>
      </c>
      <c r="O58" s="32" t="n">
        <v>2</v>
      </c>
      <c r="P58" s="28" t="inlineStr">
        <is>
          <t>Active</t>
        </is>
      </c>
    </row>
    <row r="59" ht="15" customHeight="1">
      <c r="A59" s="21" t="n">
        <v>56</v>
      </c>
      <c r="B59" s="22" t="inlineStr">
        <is>
          <t>C0049</t>
        </is>
      </c>
      <c r="C59" s="6" t="inlineStr">
        <is>
          <t>Lyra Networks Ltd</t>
        </is>
      </c>
      <c r="D59" s="7" t="inlineStr">
        <is>
          <t>Technology</t>
        </is>
      </c>
      <c r="E59" s="22" t="inlineStr">
        <is>
          <t>28-May-2021</t>
        </is>
      </c>
      <c r="F59" s="24" t="inlineStr">
        <is>
          <t>Series A</t>
        </is>
      </c>
      <c r="G59" s="26" t="n">
        <v>279.83</v>
      </c>
      <c r="H59" s="25" t="n">
        <v>0.1771</v>
      </c>
      <c r="I59" s="25" t="n">
        <v>0.2743</v>
      </c>
      <c r="J59" s="27" t="n">
        <v>824.41</v>
      </c>
      <c r="K59" s="14" t="n">
        <v>544.58</v>
      </c>
      <c r="L59" s="15" t="n">
        <v>2.95</v>
      </c>
      <c r="M59" s="25" t="n">
        <v>0.493</v>
      </c>
      <c r="N59" s="23" t="inlineStr">
        <is>
          <t>Alpha Wave + Falcon Edge</t>
        </is>
      </c>
      <c r="O59" s="24" t="n">
        <v>3</v>
      </c>
      <c r="P59" s="28" t="inlineStr">
        <is>
          <t>Active</t>
        </is>
      </c>
    </row>
    <row r="60" ht="15" customHeight="1">
      <c r="A60" s="29" t="n">
        <v>57</v>
      </c>
      <c r="B60" s="30" t="inlineStr">
        <is>
          <t>C0048</t>
        </is>
      </c>
      <c r="C60" s="10" t="inlineStr">
        <is>
          <t>Delta Systems Ltd</t>
        </is>
      </c>
      <c r="D60" s="11" t="inlineStr">
        <is>
          <t>Consumer &amp; Retail</t>
        </is>
      </c>
      <c r="E60" s="30" t="inlineStr">
        <is>
          <t>28-Apr-2022</t>
        </is>
      </c>
      <c r="F60" s="32" t="inlineStr">
        <is>
          <t>Series A</t>
        </is>
      </c>
      <c r="G60" s="34" t="n">
        <v>154.69</v>
      </c>
      <c r="H60" s="33" t="n">
        <v>0.3931</v>
      </c>
      <c r="I60" s="33" t="n">
        <v>0.2034</v>
      </c>
      <c r="J60" s="35" t="n">
        <v>779.09</v>
      </c>
      <c r="K60" s="14" t="n">
        <v>624.4</v>
      </c>
      <c r="L60" s="15" t="n">
        <v>5.04</v>
      </c>
      <c r="M60" s="33" t="n">
        <v>0.4663</v>
      </c>
      <c r="N60" s="31" t="inlineStr">
        <is>
          <t>Warburg Pincus + CDPQ</t>
        </is>
      </c>
      <c r="O60" s="32" t="n">
        <v>3</v>
      </c>
      <c r="P60" s="28" t="inlineStr">
        <is>
          <t>Active</t>
        </is>
      </c>
    </row>
    <row r="61" ht="15" customHeight="1">
      <c r="A61" s="21" t="n">
        <v>58</v>
      </c>
      <c r="B61" s="22" t="inlineStr">
        <is>
          <t>C0068</t>
        </is>
      </c>
      <c r="C61" s="7" t="inlineStr">
        <is>
          <t>Vega Agri Pvt Ltd</t>
        </is>
      </c>
      <c r="D61" s="7" t="inlineStr">
        <is>
          <t>Healthcare</t>
        </is>
      </c>
      <c r="E61" s="22" t="inlineStr">
        <is>
          <t>21-Jul-2022</t>
        </is>
      </c>
      <c r="F61" s="24" t="inlineStr">
        <is>
          <t>Series B</t>
        </is>
      </c>
      <c r="G61" s="26" t="n">
        <v>126.83</v>
      </c>
      <c r="H61" s="25" t="n">
        <v>0.0755</v>
      </c>
      <c r="I61" s="25" t="n">
        <v>0.0327</v>
      </c>
      <c r="J61" s="27" t="n">
        <v>771.29</v>
      </c>
      <c r="K61" s="14" t="n">
        <v>644.46</v>
      </c>
      <c r="L61" s="15" t="n">
        <v>6.08</v>
      </c>
      <c r="M61" s="25" t="n">
        <v>0.1882</v>
      </c>
      <c r="N61" s="23" t="inlineStr">
        <is>
          <t>Lightspeed + Matrix Partners</t>
        </is>
      </c>
      <c r="O61" s="24" t="n">
        <v>1</v>
      </c>
      <c r="P61" s="41" t="inlineStr">
        <is>
          <t>Exited (Full)</t>
        </is>
      </c>
    </row>
    <row r="62" ht="15" customHeight="1">
      <c r="A62" s="29" t="n">
        <v>59</v>
      </c>
      <c r="B62" s="30" t="inlineStr">
        <is>
          <t>C0045</t>
        </is>
      </c>
      <c r="C62" s="10" t="inlineStr">
        <is>
          <t>Peak Analytics Ltd</t>
        </is>
      </c>
      <c r="D62" s="11" t="inlineStr">
        <is>
          <t>Healthcare</t>
        </is>
      </c>
      <c r="E62" s="30" t="inlineStr">
        <is>
          <t>08-May-2021</t>
        </is>
      </c>
      <c r="F62" s="32" t="inlineStr">
        <is>
          <t>Series A</t>
        </is>
      </c>
      <c r="G62" s="34" t="n">
        <v>87.28</v>
      </c>
      <c r="H62" s="33" t="n">
        <v>0.1906</v>
      </c>
      <c r="I62" s="33" t="n">
        <v>0.028</v>
      </c>
      <c r="J62" s="35" t="n">
        <v>764.21</v>
      </c>
      <c r="K62" s="14" t="n">
        <v>676.9299999999999</v>
      </c>
      <c r="L62" s="15" t="n">
        <v>8.76</v>
      </c>
      <c r="M62" s="33" t="n">
        <v>0.2745</v>
      </c>
      <c r="N62" s="31" t="inlineStr">
        <is>
          <t>SIDBI + NABARD (DFI)</t>
        </is>
      </c>
      <c r="O62" s="32" t="n">
        <v>2</v>
      </c>
      <c r="P62" s="28" t="inlineStr">
        <is>
          <t>Active</t>
        </is>
      </c>
    </row>
    <row r="63" ht="15" customHeight="1">
      <c r="A63" s="21" t="n">
        <v>60</v>
      </c>
      <c r="B63" s="22" t="inlineStr">
        <is>
          <t>C0010</t>
        </is>
      </c>
      <c r="C63" s="6" t="inlineStr">
        <is>
          <t>Magna Services Pvt Ltd</t>
        </is>
      </c>
      <c r="D63" s="7" t="inlineStr">
        <is>
          <t>Healthcare</t>
        </is>
      </c>
      <c r="E63" s="22" t="inlineStr">
        <is>
          <t>02-Oct-2021</t>
        </is>
      </c>
      <c r="F63" s="24" t="inlineStr">
        <is>
          <t>Series B</t>
        </is>
      </c>
      <c r="G63" s="26" t="n">
        <v>358.98</v>
      </c>
      <c r="H63" s="25" t="n">
        <v>0.2906</v>
      </c>
      <c r="I63" s="25" t="n">
        <v>0.3337</v>
      </c>
      <c r="J63" s="27" t="n">
        <v>679.21</v>
      </c>
      <c r="K63" s="14" t="n">
        <v>320.23</v>
      </c>
      <c r="L63" s="44" t="n">
        <v>1.89</v>
      </c>
      <c r="M63" s="25" t="n">
        <v>0.2864</v>
      </c>
      <c r="N63" s="23" t="inlineStr">
        <is>
          <t>General Atlantic + Apax</t>
        </is>
      </c>
      <c r="O63" s="24" t="n">
        <v>2</v>
      </c>
      <c r="P63" s="28" t="inlineStr">
        <is>
          <t>Active</t>
        </is>
      </c>
    </row>
    <row r="64" ht="15" customHeight="1">
      <c r="A64" s="29" t="n">
        <v>61</v>
      </c>
      <c r="B64" s="30" t="inlineStr">
        <is>
          <t>C0036</t>
        </is>
      </c>
      <c r="C64" s="10" t="inlineStr">
        <is>
          <t>Revo Wealth Pvt Ltd</t>
        </is>
      </c>
      <c r="D64" s="11" t="inlineStr">
        <is>
          <t>Healthcare</t>
        </is>
      </c>
      <c r="E64" s="30" t="inlineStr">
        <is>
          <t>22-Feb-2021</t>
        </is>
      </c>
      <c r="F64" s="32" t="inlineStr">
        <is>
          <t>Pre-Series A</t>
        </is>
      </c>
      <c r="G64" s="34" t="n">
        <v>163.77</v>
      </c>
      <c r="H64" s="33" t="n">
        <v>0.0742</v>
      </c>
      <c r="I64" s="33" t="n">
        <v>0.0424</v>
      </c>
      <c r="J64" s="35" t="n">
        <v>643.5</v>
      </c>
      <c r="K64" s="14" t="n">
        <v>479.73</v>
      </c>
      <c r="L64" s="15" t="n">
        <v>3.93</v>
      </c>
      <c r="M64" s="33" t="n">
        <v>0.1496</v>
      </c>
      <c r="N64" s="31" t="inlineStr">
        <is>
          <t>General Atlantic + Apax</t>
        </is>
      </c>
      <c r="O64" s="32" t="n">
        <v>2</v>
      </c>
      <c r="P64" s="28" t="inlineStr">
        <is>
          <t>Active</t>
        </is>
      </c>
    </row>
    <row r="65" ht="15" customHeight="1">
      <c r="A65" s="21" t="n">
        <v>62</v>
      </c>
      <c r="B65" s="22" t="inlineStr">
        <is>
          <t>C0083</t>
        </is>
      </c>
      <c r="C65" s="6" t="inlineStr">
        <is>
          <t>Solar Analytics Pvt Ltd</t>
        </is>
      </c>
      <c r="D65" s="7" t="inlineStr">
        <is>
          <t>Financial Svcs</t>
        </is>
      </c>
      <c r="E65" s="22" t="inlineStr">
        <is>
          <t>26-May-2024</t>
        </is>
      </c>
      <c r="F65" s="24" t="inlineStr">
        <is>
          <t>Growth Round</t>
        </is>
      </c>
      <c r="G65" s="26" t="n">
        <v>93.11</v>
      </c>
      <c r="H65" s="25" t="n">
        <v>0.3965</v>
      </c>
      <c r="I65" s="25" t="n">
        <v>0.162</v>
      </c>
      <c r="J65" s="27" t="n">
        <v>636.13</v>
      </c>
      <c r="K65" s="14" t="n">
        <v>543.02</v>
      </c>
      <c r="L65" s="15" t="n">
        <v>6.83</v>
      </c>
      <c r="M65" s="25" t="n">
        <v>0.1896</v>
      </c>
      <c r="N65" s="23" t="inlineStr">
        <is>
          <t>Lightspeed + Matrix Partners</t>
        </is>
      </c>
      <c r="O65" s="24" t="n">
        <v>3</v>
      </c>
      <c r="P65" s="28" t="inlineStr">
        <is>
          <t>Active</t>
        </is>
      </c>
    </row>
    <row r="66" ht="15" customHeight="1">
      <c r="A66" s="29" t="n">
        <v>63</v>
      </c>
      <c r="B66" s="30" t="inlineStr">
        <is>
          <t>C0085</t>
        </is>
      </c>
      <c r="C66" s="10" t="inlineStr">
        <is>
          <t>Nova Energy Ltd</t>
        </is>
      </c>
      <c r="D66" s="11" t="inlineStr">
        <is>
          <t>Financial Svcs</t>
        </is>
      </c>
      <c r="E66" s="30" t="inlineStr">
        <is>
          <t>16-Mar-2022</t>
        </is>
      </c>
      <c r="F66" s="32" t="inlineStr">
        <is>
          <t>Growth Round</t>
        </is>
      </c>
      <c r="G66" s="34" t="n">
        <v>77.02</v>
      </c>
      <c r="H66" s="33" t="n">
        <v>0.0579</v>
      </c>
      <c r="I66" s="33" t="n">
        <v>0.3417</v>
      </c>
      <c r="J66" s="35" t="n">
        <v>633.1900000000001</v>
      </c>
      <c r="K66" s="14" t="n">
        <v>556.17</v>
      </c>
      <c r="L66" s="15" t="n">
        <v>8.220000000000001</v>
      </c>
      <c r="M66" s="33" t="n">
        <v>0.4916</v>
      </c>
      <c r="N66" s="31" t="inlineStr">
        <is>
          <t>SIDBI + NABARD (DFI)</t>
        </is>
      </c>
      <c r="O66" s="32" t="n">
        <v>3</v>
      </c>
      <c r="P66" s="28" t="inlineStr">
        <is>
          <t>Active</t>
        </is>
      </c>
    </row>
    <row r="67" ht="15" customHeight="1">
      <c r="A67" s="21" t="n">
        <v>64</v>
      </c>
      <c r="B67" s="22" t="inlineStr">
        <is>
          <t>C0016</t>
        </is>
      </c>
      <c r="C67" s="6" t="inlineStr">
        <is>
          <t>Alpha Enterprises Pvt Ltd</t>
        </is>
      </c>
      <c r="D67" s="7" t="inlineStr">
        <is>
          <t>Financial Svcs</t>
        </is>
      </c>
      <c r="E67" s="22" t="inlineStr">
        <is>
          <t>23-May-2024</t>
        </is>
      </c>
      <c r="F67" s="24" t="inlineStr">
        <is>
          <t>Series A</t>
        </is>
      </c>
      <c r="G67" s="26" t="n">
        <v>242.35</v>
      </c>
      <c r="H67" s="25" t="n">
        <v>0.2383</v>
      </c>
      <c r="I67" s="25" t="n">
        <v>0.1741</v>
      </c>
      <c r="J67" s="27" t="n">
        <v>622.03</v>
      </c>
      <c r="K67" s="14" t="n">
        <v>379.68</v>
      </c>
      <c r="L67" s="15" t="n">
        <v>2.57</v>
      </c>
      <c r="M67" s="25" t="n">
        <v>0.2949</v>
      </c>
      <c r="N67" s="23" t="inlineStr">
        <is>
          <t>Sole Lead Investor</t>
        </is>
      </c>
      <c r="O67" s="24" t="n">
        <v>3</v>
      </c>
      <c r="P67" s="28" t="inlineStr">
        <is>
          <t>Active</t>
        </is>
      </c>
    </row>
    <row r="68" ht="15" customHeight="1">
      <c r="A68" s="29" t="n">
        <v>65</v>
      </c>
      <c r="B68" s="30" t="inlineStr">
        <is>
          <t>C0005</t>
        </is>
      </c>
      <c r="C68" s="10" t="inlineStr">
        <is>
          <t>Synex Global Ltd</t>
        </is>
      </c>
      <c r="D68" s="11" t="inlineStr">
        <is>
          <t>Consumer &amp; Retail</t>
        </is>
      </c>
      <c r="E68" s="30" t="inlineStr">
        <is>
          <t>11-Jun-2022</t>
        </is>
      </c>
      <c r="F68" s="32" t="inlineStr">
        <is>
          <t>Pre-Series A</t>
        </is>
      </c>
      <c r="G68" s="34" t="n">
        <v>261.08</v>
      </c>
      <c r="H68" s="33" t="n">
        <v>0.0437</v>
      </c>
      <c r="I68" s="33" t="n">
        <v>0.2727</v>
      </c>
      <c r="J68" s="35" t="n">
        <v>618.1799999999999</v>
      </c>
      <c r="K68" s="14" t="n">
        <v>357.1</v>
      </c>
      <c r="L68" s="15" t="n">
        <v>2.37</v>
      </c>
      <c r="M68" s="33" t="n">
        <v>0.109</v>
      </c>
      <c r="N68" s="31" t="inlineStr">
        <is>
          <t>Sequoia + Tiger Global</t>
        </is>
      </c>
      <c r="O68" s="32" t="n">
        <v>2</v>
      </c>
      <c r="P68" s="28" t="inlineStr">
        <is>
          <t>Active</t>
        </is>
      </c>
    </row>
    <row r="69" ht="15" customHeight="1">
      <c r="A69" s="21" t="n">
        <v>66</v>
      </c>
      <c r="B69" s="22" t="inlineStr">
        <is>
          <t>C0056</t>
        </is>
      </c>
      <c r="C69" s="6" t="inlineStr">
        <is>
          <t>Volt Tech Pvt Ltd</t>
        </is>
      </c>
      <c r="D69" s="7" t="inlineStr">
        <is>
          <t>Healthcare</t>
        </is>
      </c>
      <c r="E69" s="22" t="inlineStr">
        <is>
          <t>12-Jun-2022</t>
        </is>
      </c>
      <c r="F69" s="24" t="inlineStr">
        <is>
          <t>Seed</t>
        </is>
      </c>
      <c r="G69" s="26" t="n">
        <v>70.72</v>
      </c>
      <c r="H69" s="25" t="n">
        <v>0.1742</v>
      </c>
      <c r="I69" s="25" t="n">
        <v>0.2142</v>
      </c>
      <c r="J69" s="27" t="n">
        <v>599.2</v>
      </c>
      <c r="K69" s="14" t="n">
        <v>528.48</v>
      </c>
      <c r="L69" s="15" t="n">
        <v>8.470000000000001</v>
      </c>
      <c r="M69" s="25" t="n">
        <v>0.4489</v>
      </c>
      <c r="N69" s="23" t="inlineStr">
        <is>
          <t>SIDBI + NABARD (DFI)</t>
        </is>
      </c>
      <c r="O69" s="24" t="n">
        <v>1</v>
      </c>
      <c r="P69" s="28" t="inlineStr">
        <is>
          <t>Active</t>
        </is>
      </c>
    </row>
    <row r="70" ht="15" customHeight="1">
      <c r="A70" s="29" t="n">
        <v>67</v>
      </c>
      <c r="B70" s="30" t="inlineStr">
        <is>
          <t>C0052</t>
        </is>
      </c>
      <c r="C70" s="10" t="inlineStr">
        <is>
          <t>Impact Networks Ltd</t>
        </is>
      </c>
      <c r="D70" s="11" t="inlineStr">
        <is>
          <t>Financial Svcs</t>
        </is>
      </c>
      <c r="E70" s="30" t="inlineStr">
        <is>
          <t>14-Jun-2022</t>
        </is>
      </c>
      <c r="F70" s="32" t="inlineStr">
        <is>
          <t>Series A</t>
        </is>
      </c>
      <c r="G70" s="34" t="n">
        <v>171.27</v>
      </c>
      <c r="H70" s="33" t="n">
        <v>0.0544</v>
      </c>
      <c r="I70" s="33" t="n">
        <v>0.1095</v>
      </c>
      <c r="J70" s="35" t="n">
        <v>596.87</v>
      </c>
      <c r="K70" s="14" t="n">
        <v>425.6</v>
      </c>
      <c r="L70" s="15" t="n">
        <v>3.48</v>
      </c>
      <c r="M70" s="33" t="n">
        <v>0.3178</v>
      </c>
      <c r="N70" s="31" t="inlineStr">
        <is>
          <t>Warburg Pincus + CDPQ</t>
        </is>
      </c>
      <c r="O70" s="32" t="n">
        <v>3</v>
      </c>
      <c r="P70" s="28" t="inlineStr">
        <is>
          <t>Active</t>
        </is>
      </c>
    </row>
    <row r="71" ht="15" customHeight="1">
      <c r="A71" s="21" t="n">
        <v>68</v>
      </c>
      <c r="B71" s="22" t="inlineStr">
        <is>
          <t>C0102</t>
        </is>
      </c>
      <c r="C71" s="6" t="inlineStr">
        <is>
          <t>Shakti Digital Pvt Ltd</t>
        </is>
      </c>
      <c r="D71" s="7" t="inlineStr">
        <is>
          <t>Consumer &amp; Retail</t>
        </is>
      </c>
      <c r="E71" s="22" t="inlineStr">
        <is>
          <t>05-Jun-2023</t>
        </is>
      </c>
      <c r="F71" s="24" t="inlineStr">
        <is>
          <t>Series A</t>
        </is>
      </c>
      <c r="G71" s="26" t="n">
        <v>328.9</v>
      </c>
      <c r="H71" s="25" t="n">
        <v>0.06469999999999999</v>
      </c>
      <c r="I71" s="25" t="n">
        <v>0.1039</v>
      </c>
      <c r="J71" s="27" t="n">
        <v>594.62</v>
      </c>
      <c r="K71" s="14" t="n">
        <v>265.72</v>
      </c>
      <c r="L71" s="44" t="n">
        <v>1.81</v>
      </c>
      <c r="M71" s="25" t="n">
        <v>0.3385</v>
      </c>
      <c r="N71" s="23" t="inlineStr">
        <is>
          <t>Sole Lead Investor</t>
        </is>
      </c>
      <c r="O71" s="24" t="n">
        <v>2</v>
      </c>
      <c r="P71" s="28" t="inlineStr">
        <is>
          <t>Active</t>
        </is>
      </c>
    </row>
    <row r="72" ht="15" customHeight="1">
      <c r="A72" s="29" t="n">
        <v>69</v>
      </c>
      <c r="B72" s="30" t="inlineStr">
        <is>
          <t>C0084</t>
        </is>
      </c>
      <c r="C72" s="10" t="inlineStr">
        <is>
          <t>Nova Group Ltd</t>
        </is>
      </c>
      <c r="D72" s="11" t="inlineStr">
        <is>
          <t>Healthcare</t>
        </is>
      </c>
      <c r="E72" s="30" t="inlineStr">
        <is>
          <t>12-Jun-2021</t>
        </is>
      </c>
      <c r="F72" s="32" t="inlineStr">
        <is>
          <t>Pre-Series A</t>
        </is>
      </c>
      <c r="G72" s="34" t="n">
        <v>154.06</v>
      </c>
      <c r="H72" s="33" t="n">
        <v>0.2046</v>
      </c>
      <c r="I72" s="33" t="n">
        <v>0.292</v>
      </c>
      <c r="J72" s="35" t="n">
        <v>558.9400000000001</v>
      </c>
      <c r="K72" s="14" t="n">
        <v>404.88</v>
      </c>
      <c r="L72" s="15" t="n">
        <v>3.63</v>
      </c>
      <c r="M72" s="33" t="n">
        <v>0.2198</v>
      </c>
      <c r="N72" s="31" t="inlineStr">
        <is>
          <t>Alpha Wave + Falcon Edge</t>
        </is>
      </c>
      <c r="O72" s="32" t="n">
        <v>3</v>
      </c>
      <c r="P72" s="28" t="inlineStr">
        <is>
          <t>Active</t>
        </is>
      </c>
    </row>
    <row r="73" ht="15" customHeight="1">
      <c r="A73" s="21" t="n">
        <v>70</v>
      </c>
      <c r="B73" s="22" t="inlineStr">
        <is>
          <t>C0081</t>
        </is>
      </c>
      <c r="C73" s="6" t="inlineStr">
        <is>
          <t>Peak Innovations Pvt Ltd</t>
        </is>
      </c>
      <c r="D73" s="7" t="inlineStr">
        <is>
          <t>Financial Svcs</t>
        </is>
      </c>
      <c r="E73" s="22" t="inlineStr">
        <is>
          <t>19-Aug-2022</t>
        </is>
      </c>
      <c r="F73" s="24" t="inlineStr">
        <is>
          <t>Pre-Series A</t>
        </is>
      </c>
      <c r="G73" s="26" t="n">
        <v>87.20999999999999</v>
      </c>
      <c r="H73" s="25" t="n">
        <v>0.0247</v>
      </c>
      <c r="I73" s="25" t="n">
        <v>0.197</v>
      </c>
      <c r="J73" s="27" t="n">
        <v>557.86</v>
      </c>
      <c r="K73" s="14" t="n">
        <v>470.65</v>
      </c>
      <c r="L73" s="15" t="n">
        <v>6.4</v>
      </c>
      <c r="M73" s="25" t="n">
        <v>0.3707</v>
      </c>
      <c r="N73" s="23" t="inlineStr">
        <is>
          <t>Alpha Wave + Falcon Edge</t>
        </is>
      </c>
      <c r="O73" s="24" t="n">
        <v>1</v>
      </c>
      <c r="P73" s="28" t="inlineStr">
        <is>
          <t>Active</t>
        </is>
      </c>
    </row>
    <row r="74" ht="15" customHeight="1">
      <c r="A74" s="29" t="n">
        <v>71</v>
      </c>
      <c r="B74" s="30" t="inlineStr">
        <is>
          <t>C0105</t>
        </is>
      </c>
      <c r="C74" s="10" t="inlineStr">
        <is>
          <t>Vega Global Ltd</t>
        </is>
      </c>
      <c r="D74" s="11" t="inlineStr">
        <is>
          <t>Consumer &amp; Retail</t>
        </is>
      </c>
      <c r="E74" s="30" t="inlineStr">
        <is>
          <t>19-Mar-2024</t>
        </is>
      </c>
      <c r="F74" s="32" t="inlineStr">
        <is>
          <t>Series A</t>
        </is>
      </c>
      <c r="G74" s="34" t="n">
        <v>87.52</v>
      </c>
      <c r="H74" s="33" t="n">
        <v>0.1835</v>
      </c>
      <c r="I74" s="33" t="n">
        <v>0.2392</v>
      </c>
      <c r="J74" s="35" t="n">
        <v>521.0599999999999</v>
      </c>
      <c r="K74" s="14" t="n">
        <v>433.54</v>
      </c>
      <c r="L74" s="15" t="n">
        <v>5.95</v>
      </c>
      <c r="M74" s="33" t="n">
        <v>0.1211</v>
      </c>
      <c r="N74" s="31" t="inlineStr">
        <is>
          <t>Warburg Pincus + CDPQ</t>
        </is>
      </c>
      <c r="O74" s="32" t="n">
        <v>3</v>
      </c>
      <c r="P74" s="28" t="inlineStr">
        <is>
          <t>Active</t>
        </is>
      </c>
    </row>
    <row r="75" ht="15" customHeight="1">
      <c r="A75" s="21" t="n">
        <v>72</v>
      </c>
      <c r="B75" s="22" t="inlineStr">
        <is>
          <t>C0032</t>
        </is>
      </c>
      <c r="C75" s="6" t="inlineStr">
        <is>
          <t>Magna Agri Pvt Ltd</t>
        </is>
      </c>
      <c r="D75" s="7" t="inlineStr">
        <is>
          <t>Technology</t>
        </is>
      </c>
      <c r="E75" s="22" t="inlineStr">
        <is>
          <t>23-Jul-2024</t>
        </is>
      </c>
      <c r="F75" s="24" t="inlineStr">
        <is>
          <t>Growth Round</t>
        </is>
      </c>
      <c r="G75" s="26" t="n">
        <v>298.5</v>
      </c>
      <c r="H75" s="25" t="n">
        <v>0.0487</v>
      </c>
      <c r="I75" s="25" t="n">
        <v>0.3655</v>
      </c>
      <c r="J75" s="27" t="n">
        <v>496.35</v>
      </c>
      <c r="K75" s="14" t="n">
        <v>197.85</v>
      </c>
      <c r="L75" s="44" t="n">
        <v>1.66</v>
      </c>
      <c r="M75" s="25" t="n">
        <v>0.1333</v>
      </c>
      <c r="N75" s="23" t="inlineStr">
        <is>
          <t>Blackstone + KKR</t>
        </is>
      </c>
      <c r="O75" s="24" t="n">
        <v>2</v>
      </c>
      <c r="P75" s="28" t="inlineStr">
        <is>
          <t>Active</t>
        </is>
      </c>
    </row>
    <row r="76" ht="15" customHeight="1">
      <c r="A76" s="29" t="n">
        <v>73</v>
      </c>
      <c r="B76" s="30" t="inlineStr">
        <is>
          <t>C0006</t>
        </is>
      </c>
      <c r="C76" s="10" t="inlineStr">
        <is>
          <t>Zara Global Pvt Ltd</t>
        </is>
      </c>
      <c r="D76" s="11" t="inlineStr">
        <is>
          <t>Healthcare</t>
        </is>
      </c>
      <c r="E76" s="30" t="inlineStr">
        <is>
          <t>14-Nov-2021</t>
        </is>
      </c>
      <c r="F76" s="32" t="inlineStr">
        <is>
          <t>Growth Round</t>
        </is>
      </c>
      <c r="G76" s="34" t="n">
        <v>338.61</v>
      </c>
      <c r="H76" s="33" t="n">
        <v>0.0487</v>
      </c>
      <c r="I76" s="33" t="n">
        <v>0.1599</v>
      </c>
      <c r="J76" s="35" t="n">
        <v>494.13</v>
      </c>
      <c r="K76" s="14" t="n">
        <v>155.52</v>
      </c>
      <c r="L76" s="45" t="n">
        <v>1.46</v>
      </c>
      <c r="M76" s="33" t="n">
        <v>0.4234000000000001</v>
      </c>
      <c r="N76" s="31" t="inlineStr">
        <is>
          <t>Alpha Wave + Falcon Edge</t>
        </is>
      </c>
      <c r="O76" s="32" t="n">
        <v>3</v>
      </c>
      <c r="P76" s="28" t="inlineStr">
        <is>
          <t>Active</t>
        </is>
      </c>
    </row>
    <row r="77" ht="15" customHeight="1">
      <c r="A77" s="21" t="n">
        <v>74</v>
      </c>
      <c r="B77" s="22" t="inlineStr">
        <is>
          <t>C0095</t>
        </is>
      </c>
      <c r="C77" s="6" t="inlineStr">
        <is>
          <t>Pragati Platforms Ltd</t>
        </is>
      </c>
      <c r="D77" s="7" t="inlineStr">
        <is>
          <t>Healthcare</t>
        </is>
      </c>
      <c r="E77" s="22" t="inlineStr">
        <is>
          <t>26-Sep-2021</t>
        </is>
      </c>
      <c r="F77" s="24" t="inlineStr">
        <is>
          <t>Growth Round</t>
        </is>
      </c>
      <c r="G77" s="26" t="n">
        <v>88.53</v>
      </c>
      <c r="H77" s="25" t="n">
        <v>0.1795</v>
      </c>
      <c r="I77" s="25" t="n">
        <v>0.1098</v>
      </c>
      <c r="J77" s="27" t="n">
        <v>487.3</v>
      </c>
      <c r="K77" s="14" t="n">
        <v>398.77</v>
      </c>
      <c r="L77" s="15" t="n">
        <v>5.5</v>
      </c>
      <c r="M77" s="25" t="n">
        <v>0.1318</v>
      </c>
      <c r="N77" s="23" t="inlineStr">
        <is>
          <t>Alpha Wave + Falcon Edge</t>
        </is>
      </c>
      <c r="O77" s="24" t="n">
        <v>2</v>
      </c>
      <c r="P77" s="28" t="inlineStr">
        <is>
          <t>Active</t>
        </is>
      </c>
    </row>
    <row r="78" ht="15" customHeight="1">
      <c r="A78" s="29" t="n">
        <v>75</v>
      </c>
      <c r="B78" s="30" t="inlineStr">
        <is>
          <t>C0089</t>
        </is>
      </c>
      <c r="C78" s="10" t="inlineStr">
        <is>
          <t>Surge Holdings Ltd</t>
        </is>
      </c>
      <c r="D78" s="11" t="inlineStr">
        <is>
          <t>Consumer &amp; Retail</t>
        </is>
      </c>
      <c r="E78" s="30" t="inlineStr">
        <is>
          <t>22-Feb-2022</t>
        </is>
      </c>
      <c r="F78" s="32" t="inlineStr">
        <is>
          <t>Seed</t>
        </is>
      </c>
      <c r="G78" s="34" t="n">
        <v>54.89</v>
      </c>
      <c r="H78" s="33" t="n">
        <v>0.1093</v>
      </c>
      <c r="I78" s="33" t="n">
        <v>0.2554</v>
      </c>
      <c r="J78" s="35" t="n">
        <v>485.15</v>
      </c>
      <c r="K78" s="14" t="n">
        <v>430.26</v>
      </c>
      <c r="L78" s="15" t="n">
        <v>8.84</v>
      </c>
      <c r="M78" s="33" t="n">
        <v>0.3636</v>
      </c>
      <c r="N78" s="31" t="inlineStr">
        <is>
          <t>Lightspeed + Matrix Partners</t>
        </is>
      </c>
      <c r="O78" s="32" t="n">
        <v>3</v>
      </c>
      <c r="P78" s="28" t="inlineStr">
        <is>
          <t>Active</t>
        </is>
      </c>
    </row>
    <row r="79" ht="15" customHeight="1">
      <c r="A79" s="21" t="n">
        <v>76</v>
      </c>
      <c r="B79" s="22" t="inlineStr">
        <is>
          <t>C0027</t>
        </is>
      </c>
      <c r="C79" s="6" t="inlineStr">
        <is>
          <t>Kinetic Technologies Ltd</t>
        </is>
      </c>
      <c r="D79" s="7" t="inlineStr">
        <is>
          <t>Healthcare</t>
        </is>
      </c>
      <c r="E79" s="22" t="inlineStr">
        <is>
          <t>21-Sep-2024</t>
        </is>
      </c>
      <c r="F79" s="24" t="inlineStr">
        <is>
          <t>Series A</t>
        </is>
      </c>
      <c r="G79" s="26" t="n">
        <v>121.18</v>
      </c>
      <c r="H79" s="25" t="n">
        <v>0.0447</v>
      </c>
      <c r="I79" s="25" t="n">
        <v>0.1971</v>
      </c>
      <c r="J79" s="27" t="n">
        <v>476.31</v>
      </c>
      <c r="K79" s="14" t="n">
        <v>355.13</v>
      </c>
      <c r="L79" s="15" t="n">
        <v>3.93</v>
      </c>
      <c r="M79" s="25" t="n">
        <v>0.2858</v>
      </c>
      <c r="N79" s="23" t="inlineStr">
        <is>
          <t>Warburg Pincus + CDPQ</t>
        </is>
      </c>
      <c r="O79" s="24" t="n">
        <v>1</v>
      </c>
      <c r="P79" s="28" t="inlineStr">
        <is>
          <t>Active</t>
        </is>
      </c>
    </row>
    <row r="80" ht="15" customHeight="1">
      <c r="A80" s="29" t="n">
        <v>77</v>
      </c>
      <c r="B80" s="30" t="inlineStr">
        <is>
          <t>C0082</t>
        </is>
      </c>
      <c r="C80" s="10" t="inlineStr">
        <is>
          <t>Evolve Health Ltd</t>
        </is>
      </c>
      <c r="D80" s="11" t="inlineStr">
        <is>
          <t>Consumer &amp; Retail</t>
        </is>
      </c>
      <c r="E80" s="30" t="inlineStr">
        <is>
          <t>03-Oct-2023</t>
        </is>
      </c>
      <c r="F80" s="32" t="inlineStr">
        <is>
          <t>Series D</t>
        </is>
      </c>
      <c r="G80" s="34" t="n">
        <v>400.28</v>
      </c>
      <c r="H80" s="33" t="n">
        <v>0.385</v>
      </c>
      <c r="I80" s="33" t="n">
        <v>0.222</v>
      </c>
      <c r="J80" s="35" t="n">
        <v>459.06</v>
      </c>
      <c r="K80" s="14" t="n">
        <v>58.78</v>
      </c>
      <c r="L80" s="45" t="n">
        <v>1.15</v>
      </c>
      <c r="M80" s="33" t="n">
        <v>0.3623</v>
      </c>
      <c r="N80" s="31" t="inlineStr">
        <is>
          <t>Alpha Wave + Falcon Edge</t>
        </is>
      </c>
      <c r="O80" s="32" t="n">
        <v>2</v>
      </c>
      <c r="P80" s="28" t="inlineStr">
        <is>
          <t>Active</t>
        </is>
      </c>
    </row>
    <row r="81" ht="15" customHeight="1">
      <c r="A81" s="21" t="n">
        <v>78</v>
      </c>
      <c r="B81" s="22" t="inlineStr">
        <is>
          <t>C0013</t>
        </is>
      </c>
      <c r="C81" s="6" t="inlineStr">
        <is>
          <t>Xcel Services Ltd</t>
        </is>
      </c>
      <c r="D81" s="7" t="inlineStr">
        <is>
          <t>Healthcare</t>
        </is>
      </c>
      <c r="E81" s="22" t="inlineStr">
        <is>
          <t>22-May-2022</t>
        </is>
      </c>
      <c r="F81" s="24" t="inlineStr">
        <is>
          <t>Pre-Series A</t>
        </is>
      </c>
      <c r="G81" s="26" t="n">
        <v>70.12</v>
      </c>
      <c r="H81" s="25" t="n">
        <v>0.1744</v>
      </c>
      <c r="I81" s="25" t="n">
        <v>0.0738</v>
      </c>
      <c r="J81" s="27" t="n">
        <v>448.67</v>
      </c>
      <c r="K81" s="14" t="n">
        <v>378.55</v>
      </c>
      <c r="L81" s="15" t="n">
        <v>6.4</v>
      </c>
      <c r="M81" s="25" t="n">
        <v>0.3471</v>
      </c>
      <c r="N81" s="23" t="inlineStr">
        <is>
          <t>General Atlantic + Apax</t>
        </is>
      </c>
      <c r="O81" s="24" t="n">
        <v>3</v>
      </c>
      <c r="P81" s="28" t="inlineStr">
        <is>
          <t>Active</t>
        </is>
      </c>
    </row>
    <row r="82" ht="15" customHeight="1">
      <c r="A82" s="29" t="n">
        <v>79</v>
      </c>
      <c r="B82" s="30" t="inlineStr">
        <is>
          <t>C0034</t>
        </is>
      </c>
      <c r="C82" s="10" t="inlineStr">
        <is>
          <t>Blue Systems Pvt Ltd</t>
        </is>
      </c>
      <c r="D82" s="11" t="inlineStr">
        <is>
          <t>Technology</t>
        </is>
      </c>
      <c r="E82" s="30" t="inlineStr">
        <is>
          <t>22-Dec-2023</t>
        </is>
      </c>
      <c r="F82" s="32" t="inlineStr">
        <is>
          <t>Seed</t>
        </is>
      </c>
      <c r="G82" s="34" t="n">
        <v>112.13</v>
      </c>
      <c r="H82" s="33" t="n">
        <v>0.344</v>
      </c>
      <c r="I82" s="33" t="n">
        <v>0.0736</v>
      </c>
      <c r="J82" s="35" t="n">
        <v>446.55</v>
      </c>
      <c r="K82" s="14" t="n">
        <v>334.42</v>
      </c>
      <c r="L82" s="15" t="n">
        <v>3.98</v>
      </c>
      <c r="M82" s="33" t="n">
        <v>0.1961</v>
      </c>
      <c r="N82" s="31" t="inlineStr">
        <is>
          <t>Blackstone + KKR</t>
        </is>
      </c>
      <c r="O82" s="32" t="n">
        <v>3</v>
      </c>
      <c r="P82" s="28" t="inlineStr">
        <is>
          <t>Active</t>
        </is>
      </c>
    </row>
    <row r="83" ht="15" customHeight="1">
      <c r="A83" s="21" t="n">
        <v>80</v>
      </c>
      <c r="B83" s="22" t="inlineStr">
        <is>
          <t>C0104</t>
        </is>
      </c>
      <c r="C83" s="6" t="inlineStr">
        <is>
          <t>Radix Agri Ltd</t>
        </is>
      </c>
      <c r="D83" s="7" t="inlineStr">
        <is>
          <t>Technology</t>
        </is>
      </c>
      <c r="E83" s="22" t="inlineStr">
        <is>
          <t>09-Jul-2024</t>
        </is>
      </c>
      <c r="F83" s="24" t="inlineStr">
        <is>
          <t>Series A</t>
        </is>
      </c>
      <c r="G83" s="26" t="n">
        <v>102.39</v>
      </c>
      <c r="H83" s="25" t="n">
        <v>0.1959</v>
      </c>
      <c r="I83" s="25" t="n">
        <v>0.3141</v>
      </c>
      <c r="J83" s="27" t="n">
        <v>441.95</v>
      </c>
      <c r="K83" s="14" t="n">
        <v>339.56</v>
      </c>
      <c r="L83" s="15" t="n">
        <v>4.32</v>
      </c>
      <c r="M83" s="25" t="n">
        <v>0.0901</v>
      </c>
      <c r="N83" s="23" t="inlineStr">
        <is>
          <t>Nexus VP + Elevation Capital</t>
        </is>
      </c>
      <c r="O83" s="24" t="n">
        <v>1</v>
      </c>
      <c r="P83" s="28" t="inlineStr">
        <is>
          <t>Active</t>
        </is>
      </c>
    </row>
    <row r="84" ht="15" customHeight="1">
      <c r="A84" s="29" t="n">
        <v>81</v>
      </c>
      <c r="B84" s="30" t="inlineStr">
        <is>
          <t>C0067</t>
        </is>
      </c>
      <c r="C84" s="10" t="inlineStr">
        <is>
          <t>Ivy Solutions Ltd</t>
        </is>
      </c>
      <c r="D84" s="11" t="inlineStr">
        <is>
          <t>Financial Svcs</t>
        </is>
      </c>
      <c r="E84" s="30" t="inlineStr">
        <is>
          <t>19-Sep-2024</t>
        </is>
      </c>
      <c r="F84" s="32" t="inlineStr">
        <is>
          <t>Seed</t>
        </is>
      </c>
      <c r="G84" s="34" t="n">
        <v>67.3</v>
      </c>
      <c r="H84" s="33" t="n">
        <v>0.1672</v>
      </c>
      <c r="I84" s="33" t="n">
        <v>0.1484</v>
      </c>
      <c r="J84" s="35" t="n">
        <v>419.72</v>
      </c>
      <c r="K84" s="14" t="n">
        <v>352.42</v>
      </c>
      <c r="L84" s="15" t="n">
        <v>6.24</v>
      </c>
      <c r="M84" s="33" t="n">
        <v>0.5307999999999999</v>
      </c>
      <c r="N84" s="31" t="inlineStr">
        <is>
          <t>Nexus VP + Elevation Capital</t>
        </is>
      </c>
      <c r="O84" s="32" t="n">
        <v>2</v>
      </c>
      <c r="P84" s="28" t="inlineStr">
        <is>
          <t>Active</t>
        </is>
      </c>
    </row>
    <row r="85" ht="15" customHeight="1">
      <c r="A85" s="21" t="n">
        <v>82</v>
      </c>
      <c r="B85" s="22" t="inlineStr">
        <is>
          <t>C0096</t>
        </is>
      </c>
      <c r="C85" s="6" t="inlineStr">
        <is>
          <t>Solar Dynamics Ltd</t>
        </is>
      </c>
      <c r="D85" s="7" t="inlineStr">
        <is>
          <t>Consumer &amp; Retail</t>
        </is>
      </c>
      <c r="E85" s="22" t="inlineStr">
        <is>
          <t>23-May-2024</t>
        </is>
      </c>
      <c r="F85" s="24" t="inlineStr">
        <is>
          <t>Bridge</t>
        </is>
      </c>
      <c r="G85" s="26" t="n">
        <v>230.11</v>
      </c>
      <c r="H85" s="25" t="n">
        <v>0.3213</v>
      </c>
      <c r="I85" s="25" t="n">
        <v>0.2421</v>
      </c>
      <c r="J85" s="27" t="n">
        <v>413.48</v>
      </c>
      <c r="K85" s="14" t="n">
        <v>183.37</v>
      </c>
      <c r="L85" s="44" t="n">
        <v>1.8</v>
      </c>
      <c r="M85" s="25" t="n">
        <v>0.4564</v>
      </c>
      <c r="N85" s="23" t="inlineStr">
        <is>
          <t>GIC Singapore + Temasek</t>
        </is>
      </c>
      <c r="O85" s="24" t="n">
        <v>2</v>
      </c>
      <c r="P85" s="28" t="inlineStr">
        <is>
          <t>Active</t>
        </is>
      </c>
    </row>
    <row r="86" ht="15" customHeight="1">
      <c r="A86" s="29" t="n">
        <v>83</v>
      </c>
      <c r="B86" s="30" t="inlineStr">
        <is>
          <t>C0066</t>
        </is>
      </c>
      <c r="C86" s="10" t="inlineStr">
        <is>
          <t>Pulse Realty Ltd</t>
        </is>
      </c>
      <c r="D86" s="11" t="inlineStr">
        <is>
          <t>Technology</t>
        </is>
      </c>
      <c r="E86" s="30" t="inlineStr">
        <is>
          <t>04-Nov-2022</t>
        </is>
      </c>
      <c r="F86" s="32" t="inlineStr">
        <is>
          <t>Series A</t>
        </is>
      </c>
      <c r="G86" s="34" t="n">
        <v>356.33</v>
      </c>
      <c r="H86" s="33" t="n">
        <v>0.1204</v>
      </c>
      <c r="I86" s="33" t="n">
        <v>0.2956</v>
      </c>
      <c r="J86" s="35" t="n">
        <v>397.55</v>
      </c>
      <c r="K86" s="14" t="n">
        <v>41.22</v>
      </c>
      <c r="L86" s="45" t="n">
        <v>1.12</v>
      </c>
      <c r="M86" s="33" t="n">
        <v>0.3899</v>
      </c>
      <c r="N86" s="31" t="inlineStr">
        <is>
          <t>GIC Singapore + Temasek</t>
        </is>
      </c>
      <c r="O86" s="32" t="n">
        <v>3</v>
      </c>
      <c r="P86" s="28" t="inlineStr">
        <is>
          <t>Active</t>
        </is>
      </c>
    </row>
    <row r="87" ht="15" customHeight="1">
      <c r="A87" s="21" t="n">
        <v>84</v>
      </c>
      <c r="B87" s="22" t="inlineStr">
        <is>
          <t>C0054</t>
        </is>
      </c>
      <c r="C87" s="6" t="inlineStr">
        <is>
          <t>Dhruv Services Ltd</t>
        </is>
      </c>
      <c r="D87" s="7" t="inlineStr">
        <is>
          <t>Healthcare</t>
        </is>
      </c>
      <c r="E87" s="22" t="inlineStr">
        <is>
          <t>02-Aug-2024</t>
        </is>
      </c>
      <c r="F87" s="24" t="inlineStr">
        <is>
          <t>Growth Round</t>
        </is>
      </c>
      <c r="G87" s="26" t="n">
        <v>466.82</v>
      </c>
      <c r="H87" s="25" t="n">
        <v>0.1334</v>
      </c>
      <c r="I87" s="25" t="n">
        <v>0.2139</v>
      </c>
      <c r="J87" s="27" t="n">
        <v>394.23</v>
      </c>
      <c r="K87" s="36" t="n">
        <v>-72.59</v>
      </c>
      <c r="L87" s="46" t="n">
        <v>0.84</v>
      </c>
      <c r="M87" s="25" t="n">
        <v>0.4987</v>
      </c>
      <c r="N87" s="23" t="inlineStr">
        <is>
          <t>Warburg Pincus + CDPQ</t>
        </is>
      </c>
      <c r="O87" s="24" t="n">
        <v>2</v>
      </c>
      <c r="P87" s="28" t="inlineStr">
        <is>
          <t>Active</t>
        </is>
      </c>
    </row>
    <row r="88" ht="15" customHeight="1">
      <c r="A88" s="29" t="n">
        <v>85</v>
      </c>
      <c r="B88" s="30" t="inlineStr">
        <is>
          <t>C0002</t>
        </is>
      </c>
      <c r="C88" s="10" t="inlineStr">
        <is>
          <t>Jade Energy Ltd</t>
        </is>
      </c>
      <c r="D88" s="11" t="inlineStr">
        <is>
          <t>Healthcare</t>
        </is>
      </c>
      <c r="E88" s="30" t="inlineStr">
        <is>
          <t>15-Apr-2021</t>
        </is>
      </c>
      <c r="F88" s="32" t="inlineStr">
        <is>
          <t>Rights Issue</t>
        </is>
      </c>
      <c r="G88" s="34" t="n">
        <v>60.25</v>
      </c>
      <c r="H88" s="33" t="n">
        <v>0.2018</v>
      </c>
      <c r="I88" s="33" t="n">
        <v>0.1653</v>
      </c>
      <c r="J88" s="35" t="n">
        <v>361.46</v>
      </c>
      <c r="K88" s="14" t="n">
        <v>301.21</v>
      </c>
      <c r="L88" s="15" t="n">
        <v>6</v>
      </c>
      <c r="M88" s="33" t="n">
        <v>0.5474</v>
      </c>
      <c r="N88" s="31" t="inlineStr">
        <is>
          <t>IFC + DEG + FMO</t>
        </is>
      </c>
      <c r="O88" s="32" t="n">
        <v>1</v>
      </c>
      <c r="P88" s="28" t="inlineStr">
        <is>
          <t>Active</t>
        </is>
      </c>
    </row>
    <row r="89" ht="15" customHeight="1">
      <c r="A89" s="21" t="n">
        <v>86</v>
      </c>
      <c r="B89" s="22" t="inlineStr">
        <is>
          <t>C0018</t>
        </is>
      </c>
      <c r="C89" s="6" t="inlineStr">
        <is>
          <t>Revo Finance Ltd</t>
        </is>
      </c>
      <c r="D89" s="7" t="inlineStr">
        <is>
          <t>Financial Svcs</t>
        </is>
      </c>
      <c r="E89" s="22" t="inlineStr">
        <is>
          <t>22-Feb-2023</t>
        </is>
      </c>
      <c r="F89" s="24" t="inlineStr">
        <is>
          <t>Seed</t>
        </is>
      </c>
      <c r="G89" s="26" t="n">
        <v>394.28</v>
      </c>
      <c r="H89" s="25" t="n">
        <v>0.0788</v>
      </c>
      <c r="I89" s="25" t="n">
        <v>0.1221</v>
      </c>
      <c r="J89" s="27" t="n">
        <v>357.02</v>
      </c>
      <c r="K89" s="36" t="n">
        <v>-37.26</v>
      </c>
      <c r="L89" s="46" t="n">
        <v>0.91</v>
      </c>
      <c r="M89" s="25" t="n">
        <v>0.4638</v>
      </c>
      <c r="N89" s="23" t="inlineStr">
        <is>
          <t>General Atlantic + Apax</t>
        </is>
      </c>
      <c r="O89" s="24" t="n">
        <v>3</v>
      </c>
      <c r="P89" s="28" t="inlineStr">
        <is>
          <t>Active</t>
        </is>
      </c>
    </row>
    <row r="90" ht="15" customHeight="1">
      <c r="A90" s="29" t="n">
        <v>87</v>
      </c>
      <c r="B90" s="30" t="inlineStr">
        <is>
          <t>C0060</t>
        </is>
      </c>
      <c r="C90" s="10" t="inlineStr">
        <is>
          <t>Cruz Ventures Pvt Ltd</t>
        </is>
      </c>
      <c r="D90" s="11" t="inlineStr">
        <is>
          <t>Technology</t>
        </is>
      </c>
      <c r="E90" s="30" t="inlineStr">
        <is>
          <t>10-Aug-2022</t>
        </is>
      </c>
      <c r="F90" s="32" t="inlineStr">
        <is>
          <t>Rights Issue</t>
        </is>
      </c>
      <c r="G90" s="34" t="n">
        <v>475.92</v>
      </c>
      <c r="H90" s="33" t="n">
        <v>0.0407</v>
      </c>
      <c r="I90" s="33" t="n">
        <v>0.1431</v>
      </c>
      <c r="J90" s="35" t="n">
        <v>335.9</v>
      </c>
      <c r="K90" s="36" t="n">
        <v>-140.02</v>
      </c>
      <c r="L90" s="46" t="n">
        <v>0.71</v>
      </c>
      <c r="M90" s="33" t="n">
        <v>0.1388</v>
      </c>
      <c r="N90" s="31" t="inlineStr">
        <is>
          <t>Accel + Bessemer</t>
        </is>
      </c>
      <c r="O90" s="32" t="n">
        <v>1</v>
      </c>
      <c r="P90" s="28" t="inlineStr">
        <is>
          <t>Active</t>
        </is>
      </c>
    </row>
    <row r="91" ht="15" customHeight="1">
      <c r="A91" s="21" t="n">
        <v>88</v>
      </c>
      <c r="B91" s="22" t="inlineStr">
        <is>
          <t>C0044</t>
        </is>
      </c>
      <c r="C91" s="6" t="inlineStr">
        <is>
          <t>Iris Logistics Ltd</t>
        </is>
      </c>
      <c r="D91" s="7" t="inlineStr">
        <is>
          <t>Financial Svcs</t>
        </is>
      </c>
      <c r="E91" s="22" t="inlineStr">
        <is>
          <t>22-Jun-2022</t>
        </is>
      </c>
      <c r="F91" s="24" t="inlineStr">
        <is>
          <t>Rights Issue</t>
        </is>
      </c>
      <c r="G91" s="26" t="n">
        <v>134.38</v>
      </c>
      <c r="H91" s="25" t="n">
        <v>0.204</v>
      </c>
      <c r="I91" s="25" t="n">
        <v>0.2695</v>
      </c>
      <c r="J91" s="27" t="n">
        <v>328.99</v>
      </c>
      <c r="K91" s="14" t="n">
        <v>194.61</v>
      </c>
      <c r="L91" s="15" t="n">
        <v>2.45</v>
      </c>
      <c r="M91" s="25" t="n">
        <v>0.5745</v>
      </c>
      <c r="N91" s="23" t="inlineStr">
        <is>
          <t>General Atlantic + Apax</t>
        </is>
      </c>
      <c r="O91" s="24" t="n">
        <v>1</v>
      </c>
      <c r="P91" s="28" t="inlineStr">
        <is>
          <t>Active</t>
        </is>
      </c>
    </row>
    <row r="92" ht="15" customHeight="1">
      <c r="A92" s="29" t="n">
        <v>89</v>
      </c>
      <c r="B92" s="30" t="inlineStr">
        <is>
          <t>C0025</t>
        </is>
      </c>
      <c r="C92" s="10" t="inlineStr">
        <is>
          <t>Macro Infra Ltd</t>
        </is>
      </c>
      <c r="D92" s="11" t="inlineStr">
        <is>
          <t>Technology</t>
        </is>
      </c>
      <c r="E92" s="30" t="inlineStr">
        <is>
          <t>08-Mar-2022</t>
        </is>
      </c>
      <c r="F92" s="32" t="inlineStr">
        <is>
          <t>Series C</t>
        </is>
      </c>
      <c r="G92" s="34" t="n">
        <v>267.48</v>
      </c>
      <c r="H92" s="33" t="n">
        <v>0.1569</v>
      </c>
      <c r="I92" s="33" t="n">
        <v>0.2179</v>
      </c>
      <c r="J92" s="35" t="n">
        <v>301.9</v>
      </c>
      <c r="K92" s="14" t="n">
        <v>34.42</v>
      </c>
      <c r="L92" s="45" t="n">
        <v>1.13</v>
      </c>
      <c r="M92" s="33" t="n">
        <v>0.2553</v>
      </c>
      <c r="N92" s="31" t="inlineStr">
        <is>
          <t>Blackstone + KKR</t>
        </is>
      </c>
      <c r="O92" s="32" t="n">
        <v>3</v>
      </c>
      <c r="P92" s="28" t="inlineStr">
        <is>
          <t>Active</t>
        </is>
      </c>
    </row>
    <row r="93" ht="15" customHeight="1">
      <c r="A93" s="21" t="n">
        <v>90</v>
      </c>
      <c r="B93" s="22" t="inlineStr">
        <is>
          <t>C0021</t>
        </is>
      </c>
      <c r="C93" s="6" t="inlineStr">
        <is>
          <t>Nitro Realty Pvt Ltd</t>
        </is>
      </c>
      <c r="D93" s="7" t="inlineStr">
        <is>
          <t>Technology</t>
        </is>
      </c>
      <c r="E93" s="22" t="inlineStr">
        <is>
          <t>18-Nov-2021</t>
        </is>
      </c>
      <c r="F93" s="24" t="inlineStr">
        <is>
          <t>Seed</t>
        </is>
      </c>
      <c r="G93" s="26" t="n">
        <v>63.14</v>
      </c>
      <c r="H93" s="25" t="n">
        <v>0.2308</v>
      </c>
      <c r="I93" s="25" t="n">
        <v>0.3221</v>
      </c>
      <c r="J93" s="27" t="n">
        <v>300.05</v>
      </c>
      <c r="K93" s="14" t="n">
        <v>236.91</v>
      </c>
      <c r="L93" s="15" t="n">
        <v>4.75</v>
      </c>
      <c r="M93" s="25" t="n">
        <v>0.5245000000000001</v>
      </c>
      <c r="N93" s="23" t="inlineStr">
        <is>
          <t>Lightspeed + Matrix Partners</t>
        </is>
      </c>
      <c r="O93" s="24" t="n">
        <v>2</v>
      </c>
      <c r="P93" s="28" t="inlineStr">
        <is>
          <t>Active</t>
        </is>
      </c>
    </row>
    <row r="94" ht="15" customHeight="1">
      <c r="A94" s="29" t="n">
        <v>91</v>
      </c>
      <c r="B94" s="30" t="inlineStr">
        <is>
          <t>C0064</t>
        </is>
      </c>
      <c r="C94" s="10" t="inlineStr">
        <is>
          <t>Ultra Edu Ltd</t>
        </is>
      </c>
      <c r="D94" s="11" t="inlineStr">
        <is>
          <t>Consumer &amp; Retail</t>
        </is>
      </c>
      <c r="E94" s="30" t="inlineStr">
        <is>
          <t>21-Feb-2021</t>
        </is>
      </c>
      <c r="F94" s="32" t="inlineStr">
        <is>
          <t>Rights Issue</t>
        </is>
      </c>
      <c r="G94" s="34" t="n">
        <v>314.57</v>
      </c>
      <c r="H94" s="33" t="n">
        <v>0.2094</v>
      </c>
      <c r="I94" s="33" t="n">
        <v>0.2351</v>
      </c>
      <c r="J94" s="35" t="n">
        <v>247.59</v>
      </c>
      <c r="K94" s="36" t="n">
        <v>-66.98</v>
      </c>
      <c r="L94" s="46" t="n">
        <v>0.79</v>
      </c>
      <c r="M94" s="33" t="n">
        <v>0.4034</v>
      </c>
      <c r="N94" s="31" t="inlineStr">
        <is>
          <t>Sequoia + Tiger Global</t>
        </is>
      </c>
      <c r="O94" s="32" t="n">
        <v>2</v>
      </c>
      <c r="P94" s="28" t="inlineStr">
        <is>
          <t>Active</t>
        </is>
      </c>
    </row>
    <row r="95" ht="15" customHeight="1">
      <c r="A95" s="21" t="n">
        <v>92</v>
      </c>
      <c r="B95" s="22" t="inlineStr">
        <is>
          <t>C0039</t>
        </is>
      </c>
      <c r="C95" s="6" t="inlineStr">
        <is>
          <t>Neon Pharma Pvt Ltd</t>
        </is>
      </c>
      <c r="D95" s="7" t="inlineStr">
        <is>
          <t>Technology</t>
        </is>
      </c>
      <c r="E95" s="22" t="inlineStr">
        <is>
          <t>07-May-2023</t>
        </is>
      </c>
      <c r="F95" s="24" t="inlineStr">
        <is>
          <t>CCPS Round</t>
        </is>
      </c>
      <c r="G95" s="26" t="n">
        <v>211.69</v>
      </c>
      <c r="H95" s="25" t="n">
        <v>0.2758</v>
      </c>
      <c r="I95" s="25" t="n">
        <v>0.2895</v>
      </c>
      <c r="J95" s="27" t="n">
        <v>234.63</v>
      </c>
      <c r="K95" s="14" t="n">
        <v>22.94</v>
      </c>
      <c r="L95" s="44" t="n">
        <v>1.11</v>
      </c>
      <c r="M95" s="25" t="n">
        <v>0.3244</v>
      </c>
      <c r="N95" s="23" t="inlineStr">
        <is>
          <t>SIDBI + NABARD (DFI)</t>
        </is>
      </c>
      <c r="O95" s="24" t="n">
        <v>1</v>
      </c>
      <c r="P95" s="28" t="inlineStr">
        <is>
          <t>Active</t>
        </is>
      </c>
    </row>
    <row r="96" ht="15" customHeight="1">
      <c r="A96" s="29" t="n">
        <v>93</v>
      </c>
      <c r="B96" s="30" t="inlineStr">
        <is>
          <t>C0047</t>
        </is>
      </c>
      <c r="C96" s="10" t="inlineStr">
        <is>
          <t>Epoch Dev Ltd</t>
        </is>
      </c>
      <c r="D96" s="11" t="inlineStr">
        <is>
          <t>Healthcare</t>
        </is>
      </c>
      <c r="E96" s="30" t="inlineStr">
        <is>
          <t>25-Jul-2022</t>
        </is>
      </c>
      <c r="F96" s="32" t="inlineStr">
        <is>
          <t>Series D</t>
        </is>
      </c>
      <c r="G96" s="34" t="n">
        <v>474.96</v>
      </c>
      <c r="H96" s="33" t="n">
        <v>0.1901</v>
      </c>
      <c r="I96" s="33" t="n">
        <v>0.2431</v>
      </c>
      <c r="J96" s="35" t="n">
        <v>227.41</v>
      </c>
      <c r="K96" s="36" t="n">
        <v>-247.55</v>
      </c>
      <c r="L96" s="46" t="n">
        <v>0.48</v>
      </c>
      <c r="M96" s="33" t="n">
        <v>0.5425</v>
      </c>
      <c r="N96" s="31" t="inlineStr">
        <is>
          <t>Accel + Bessemer</t>
        </is>
      </c>
      <c r="O96" s="32" t="n">
        <v>2</v>
      </c>
      <c r="P96" s="28" t="inlineStr">
        <is>
          <t>Active</t>
        </is>
      </c>
    </row>
    <row r="97" ht="15" customHeight="1">
      <c r="A97" s="21" t="n">
        <v>94</v>
      </c>
      <c r="B97" s="22" t="inlineStr">
        <is>
          <t>C0110</t>
        </is>
      </c>
      <c r="C97" s="6" t="inlineStr">
        <is>
          <t>Gust Tech Ltd</t>
        </is>
      </c>
      <c r="D97" s="7" t="inlineStr">
        <is>
          <t>Technology</t>
        </is>
      </c>
      <c r="E97" s="22" t="inlineStr">
        <is>
          <t>12-Dec-2021</t>
        </is>
      </c>
      <c r="F97" s="24" t="inlineStr">
        <is>
          <t>Series B</t>
        </is>
      </c>
      <c r="G97" s="26" t="n">
        <v>58.97</v>
      </c>
      <c r="H97" s="25" t="n">
        <v>0.1913</v>
      </c>
      <c r="I97" s="25" t="n">
        <v>0.0504</v>
      </c>
      <c r="J97" s="27" t="n">
        <v>223.38</v>
      </c>
      <c r="K97" s="14" t="n">
        <v>164.41</v>
      </c>
      <c r="L97" s="15" t="n">
        <v>3.79</v>
      </c>
      <c r="M97" s="25" t="n">
        <v>0.252</v>
      </c>
      <c r="N97" s="23" t="inlineStr">
        <is>
          <t>Lightspeed + Matrix Partners</t>
        </is>
      </c>
      <c r="O97" s="24" t="n">
        <v>2</v>
      </c>
      <c r="P97" s="28" t="inlineStr">
        <is>
          <t>Active</t>
        </is>
      </c>
    </row>
    <row r="98" ht="15" customHeight="1">
      <c r="A98" s="29" t="n">
        <v>95</v>
      </c>
      <c r="B98" s="30" t="inlineStr">
        <is>
          <t>C0030</t>
        </is>
      </c>
      <c r="C98" s="10" t="inlineStr">
        <is>
          <t>Dawn Networks Pvt Ltd</t>
        </is>
      </c>
      <c r="D98" s="11" t="inlineStr">
        <is>
          <t>Healthcare</t>
        </is>
      </c>
      <c r="E98" s="30" t="inlineStr">
        <is>
          <t>18-Apr-2022</t>
        </is>
      </c>
      <c r="F98" s="32" t="inlineStr">
        <is>
          <t>Growth Round</t>
        </is>
      </c>
      <c r="G98" s="34" t="n">
        <v>208.39</v>
      </c>
      <c r="H98" s="33" t="n">
        <v>0.3934</v>
      </c>
      <c r="I98" s="33" t="n">
        <v>0.3698</v>
      </c>
      <c r="J98" s="35" t="n">
        <v>164.89</v>
      </c>
      <c r="K98" s="36" t="n">
        <v>-43.5</v>
      </c>
      <c r="L98" s="46" t="n">
        <v>0.79</v>
      </c>
      <c r="M98" s="33" t="n">
        <v>0.2277</v>
      </c>
      <c r="N98" s="31" t="inlineStr">
        <is>
          <t>Sequoia + Tiger Global</t>
        </is>
      </c>
      <c r="O98" s="32" t="n">
        <v>1</v>
      </c>
      <c r="P98" s="28" t="inlineStr">
        <is>
          <t>Active</t>
        </is>
      </c>
    </row>
    <row r="99" ht="15" customHeight="1">
      <c r="A99" s="21" t="n">
        <v>96</v>
      </c>
      <c r="B99" s="22" t="inlineStr">
        <is>
          <t>C0080</t>
        </is>
      </c>
      <c r="C99" s="6" t="inlineStr">
        <is>
          <t>Dune Analytics Pvt Ltd</t>
        </is>
      </c>
      <c r="D99" s="7" t="inlineStr">
        <is>
          <t>Technology</t>
        </is>
      </c>
      <c r="E99" s="22" t="inlineStr">
        <is>
          <t>15-Feb-2021</t>
        </is>
      </c>
      <c r="F99" s="24" t="inlineStr">
        <is>
          <t>Pre-Series A</t>
        </is>
      </c>
      <c r="G99" s="26" t="n">
        <v>62.09</v>
      </c>
      <c r="H99" s="25" t="n">
        <v>0.2514</v>
      </c>
      <c r="I99" s="25" t="n">
        <v>0.08710000000000001</v>
      </c>
      <c r="J99" s="27" t="n">
        <v>162.12</v>
      </c>
      <c r="K99" s="14" t="n">
        <v>100.03</v>
      </c>
      <c r="L99" s="15" t="n">
        <v>2.61</v>
      </c>
      <c r="M99" s="25" t="n">
        <v>0.2412</v>
      </c>
      <c r="N99" s="23" t="inlineStr">
        <is>
          <t>Nexus VP + Elevation Capital</t>
        </is>
      </c>
      <c r="O99" s="24" t="n">
        <v>3</v>
      </c>
      <c r="P99" s="28" t="inlineStr">
        <is>
          <t>Active</t>
        </is>
      </c>
    </row>
    <row r="100" ht="15" customHeight="1">
      <c r="A100" s="29" t="n">
        <v>97</v>
      </c>
      <c r="B100" s="30" t="inlineStr">
        <is>
          <t>C0019</t>
        </is>
      </c>
      <c r="C100" s="10" t="inlineStr">
        <is>
          <t>Rapid Ventures Ltd</t>
        </is>
      </c>
      <c r="D100" s="11" t="inlineStr">
        <is>
          <t>Technology</t>
        </is>
      </c>
      <c r="E100" s="30" t="inlineStr">
        <is>
          <t>06-Oct-2021</t>
        </is>
      </c>
      <c r="F100" s="32" t="inlineStr">
        <is>
          <t>Growth Round</t>
        </is>
      </c>
      <c r="G100" s="34" t="n">
        <v>71.65000000000001</v>
      </c>
      <c r="H100" s="33" t="n">
        <v>0.4047</v>
      </c>
      <c r="I100" s="33" t="n">
        <v>0.09089999999999999</v>
      </c>
      <c r="J100" s="35" t="n">
        <v>153.56</v>
      </c>
      <c r="K100" s="14" t="n">
        <v>81.91</v>
      </c>
      <c r="L100" s="15" t="n">
        <v>2.14</v>
      </c>
      <c r="M100" s="33" t="n">
        <v>0.5323</v>
      </c>
      <c r="N100" s="31" t="inlineStr">
        <is>
          <t>General Atlantic + Apax</t>
        </is>
      </c>
      <c r="O100" s="32" t="n">
        <v>2</v>
      </c>
      <c r="P100" s="28" t="inlineStr">
        <is>
          <t>Active</t>
        </is>
      </c>
    </row>
    <row r="101" ht="15" customHeight="1">
      <c r="A101" s="21" t="n">
        <v>98</v>
      </c>
      <c r="B101" s="22" t="inlineStr">
        <is>
          <t>C0015</t>
        </is>
      </c>
      <c r="C101" s="6" t="inlineStr">
        <is>
          <t>Glow Partners Ltd</t>
        </is>
      </c>
      <c r="D101" s="7" t="inlineStr">
        <is>
          <t>Healthcare</t>
        </is>
      </c>
      <c r="E101" s="22" t="inlineStr">
        <is>
          <t>28-Sep-2023</t>
        </is>
      </c>
      <c r="F101" s="24" t="inlineStr">
        <is>
          <t>Seed</t>
        </is>
      </c>
      <c r="G101" s="26" t="n">
        <v>75.81999999999999</v>
      </c>
      <c r="H101" s="25" t="n">
        <v>0.1767</v>
      </c>
      <c r="I101" s="25" t="n">
        <v>0.1425</v>
      </c>
      <c r="J101" s="27" t="n">
        <v>138.71</v>
      </c>
      <c r="K101" s="14" t="n">
        <v>62.89</v>
      </c>
      <c r="L101" s="44" t="n">
        <v>1.83</v>
      </c>
      <c r="M101" s="25" t="n">
        <v>0.1383</v>
      </c>
      <c r="N101" s="23" t="inlineStr">
        <is>
          <t>Blackstone + KKR</t>
        </is>
      </c>
      <c r="O101" s="24" t="n">
        <v>2</v>
      </c>
      <c r="P101" s="28" t="inlineStr">
        <is>
          <t>Active</t>
        </is>
      </c>
    </row>
    <row r="102" ht="15" customHeight="1">
      <c r="A102" s="29" t="n">
        <v>99</v>
      </c>
      <c r="B102" s="30" t="inlineStr">
        <is>
          <t>C0109</t>
        </is>
      </c>
      <c r="C102" s="10" t="inlineStr">
        <is>
          <t>Bliss Pharma Ltd</t>
        </is>
      </c>
      <c r="D102" s="11" t="inlineStr">
        <is>
          <t>Healthcare</t>
        </is>
      </c>
      <c r="E102" s="30" t="inlineStr">
        <is>
          <t>20-Oct-2023</t>
        </is>
      </c>
      <c r="F102" s="32" t="inlineStr">
        <is>
          <t>Series B</t>
        </is>
      </c>
      <c r="G102" s="34" t="n">
        <v>69.53</v>
      </c>
      <c r="H102" s="33" t="n">
        <v>0.3677</v>
      </c>
      <c r="I102" s="33" t="n">
        <v>0.2713</v>
      </c>
      <c r="J102" s="35" t="n">
        <v>104.03</v>
      </c>
      <c r="K102" s="14" t="n">
        <v>34.5</v>
      </c>
      <c r="L102" s="45" t="n">
        <v>1.5</v>
      </c>
      <c r="M102" s="33" t="n">
        <v>0.3977000000000001</v>
      </c>
      <c r="N102" s="31" t="inlineStr">
        <is>
          <t>GIC Singapore + Temasek</t>
        </is>
      </c>
      <c r="O102" s="32" t="n">
        <v>1</v>
      </c>
      <c r="P102" s="28" t="inlineStr">
        <is>
          <t>Active</t>
        </is>
      </c>
    </row>
    <row r="103" ht="15" customHeight="1">
      <c r="A103" s="21" t="n">
        <v>100</v>
      </c>
      <c r="B103" s="22" t="inlineStr">
        <is>
          <t>C0079</t>
        </is>
      </c>
      <c r="C103" s="6" t="inlineStr">
        <is>
          <t>Delta Dev Ltd</t>
        </is>
      </c>
      <c r="D103" s="7" t="inlineStr">
        <is>
          <t>Financial Svcs</t>
        </is>
      </c>
      <c r="E103" s="22" t="inlineStr">
        <is>
          <t>07-Aug-2024</t>
        </is>
      </c>
      <c r="F103" s="24" t="inlineStr">
        <is>
          <t>Series C</t>
        </is>
      </c>
      <c r="G103" s="26" t="n">
        <v>41.88</v>
      </c>
      <c r="H103" s="25" t="n">
        <v>0.1477</v>
      </c>
      <c r="I103" s="25" t="n">
        <v>0.1681</v>
      </c>
      <c r="J103" s="27" t="n">
        <v>96.65000000000001</v>
      </c>
      <c r="K103" s="14" t="n">
        <v>54.77</v>
      </c>
      <c r="L103" s="15" t="n">
        <v>2.31</v>
      </c>
      <c r="M103" s="25" t="n">
        <v>0.2178</v>
      </c>
      <c r="N103" s="23" t="inlineStr">
        <is>
          <t>Sequoia + Tiger Global</t>
        </is>
      </c>
      <c r="O103" s="24" t="n">
        <v>2</v>
      </c>
      <c r="P103" s="28" t="inlineStr">
        <is>
          <t>Active</t>
        </is>
      </c>
    </row>
    <row r="104" ht="15" customHeight="1">
      <c r="A104" s="29" t="n">
        <v>101</v>
      </c>
      <c r="B104" s="30" t="inlineStr">
        <is>
          <t>C0065</t>
        </is>
      </c>
      <c r="C104" s="10" t="inlineStr">
        <is>
          <t>Ultra Logistics Ltd</t>
        </is>
      </c>
      <c r="D104" s="11" t="inlineStr">
        <is>
          <t>Technology</t>
        </is>
      </c>
      <c r="E104" s="30" t="inlineStr">
        <is>
          <t>16-Dec-2022</t>
        </is>
      </c>
      <c r="F104" s="32" t="inlineStr">
        <is>
          <t>Pre-Series A</t>
        </is>
      </c>
      <c r="G104" s="34" t="n">
        <v>15.22</v>
      </c>
      <c r="H104" s="33" t="n">
        <v>0.3087</v>
      </c>
      <c r="I104" s="33" t="n">
        <v>0.2911</v>
      </c>
      <c r="J104" s="35" t="n">
        <v>86.7</v>
      </c>
      <c r="K104" s="14" t="n">
        <v>71.48</v>
      </c>
      <c r="L104" s="15" t="n">
        <v>5.7</v>
      </c>
      <c r="M104" s="33" t="n">
        <v>0.4548</v>
      </c>
      <c r="N104" s="31" t="inlineStr">
        <is>
          <t>GIC Singapore + Temasek</t>
        </is>
      </c>
      <c r="O104" s="32" t="n">
        <v>1</v>
      </c>
      <c r="P104" s="28" t="inlineStr">
        <is>
          <t>Active</t>
        </is>
      </c>
    </row>
    <row r="105" ht="15" customHeight="1">
      <c r="A105" s="21" t="n">
        <v>102</v>
      </c>
      <c r="B105" s="22" t="inlineStr">
        <is>
          <t>C0061</t>
        </is>
      </c>
      <c r="C105" s="6" t="inlineStr">
        <is>
          <t>Morpho Systems Pvt Ltd</t>
        </is>
      </c>
      <c r="D105" s="7" t="inlineStr">
        <is>
          <t>Consumer &amp; Retail</t>
        </is>
      </c>
      <c r="E105" s="22" t="inlineStr">
        <is>
          <t>23-Dec-2024</t>
        </is>
      </c>
      <c r="F105" s="24" t="inlineStr">
        <is>
          <t>CCPS Round</t>
        </is>
      </c>
      <c r="G105" s="26" t="n">
        <v>113.42</v>
      </c>
      <c r="H105" s="25" t="n">
        <v>0.1627</v>
      </c>
      <c r="I105" s="25" t="n">
        <v>0.167</v>
      </c>
      <c r="J105" s="27" t="n">
        <v>73.5</v>
      </c>
      <c r="K105" s="36" t="n">
        <v>-39.92</v>
      </c>
      <c r="L105" s="46" t="n">
        <v>0.65</v>
      </c>
      <c r="M105" s="25" t="n">
        <v>0.3612</v>
      </c>
      <c r="N105" s="23" t="inlineStr">
        <is>
          <t>Accel + Bessemer</t>
        </is>
      </c>
      <c r="O105" s="24" t="n">
        <v>1</v>
      </c>
      <c r="P105" s="28" t="inlineStr">
        <is>
          <t>Active</t>
        </is>
      </c>
    </row>
    <row r="106" ht="15" customHeight="1">
      <c r="A106" s="29" t="n">
        <v>103</v>
      </c>
      <c r="B106" s="30" t="inlineStr">
        <is>
          <t>C0029</t>
        </is>
      </c>
      <c r="C106" s="10" t="inlineStr">
        <is>
          <t>Falcon Enterprises Pvt Ltd</t>
        </is>
      </c>
      <c r="D106" s="11" t="inlineStr">
        <is>
          <t>Technology</t>
        </is>
      </c>
      <c r="E106" s="30" t="inlineStr">
        <is>
          <t>24-Dec-2024</t>
        </is>
      </c>
      <c r="F106" s="32" t="inlineStr">
        <is>
          <t>Growth Round</t>
        </is>
      </c>
      <c r="G106" s="34" t="n">
        <v>63.12</v>
      </c>
      <c r="H106" s="33" t="n">
        <v>0.2818</v>
      </c>
      <c r="I106" s="33" t="n">
        <v>0.04969999999999999</v>
      </c>
      <c r="J106" s="35" t="n">
        <v>65.7</v>
      </c>
      <c r="K106" s="14" t="n">
        <v>2.58</v>
      </c>
      <c r="L106" s="45" t="n">
        <v>1.04</v>
      </c>
      <c r="M106" s="33" t="n">
        <v>0.4431</v>
      </c>
      <c r="N106" s="31" t="inlineStr">
        <is>
          <t>Blackstone + KKR</t>
        </is>
      </c>
      <c r="O106" s="32" t="n">
        <v>1</v>
      </c>
      <c r="P106" s="28" t="inlineStr">
        <is>
          <t>Active</t>
        </is>
      </c>
    </row>
    <row r="107" ht="15" customHeight="1">
      <c r="A107" s="21" t="n">
        <v>104</v>
      </c>
      <c r="B107" s="22" t="inlineStr">
        <is>
          <t>C0075</t>
        </is>
      </c>
      <c r="C107" s="6" t="inlineStr">
        <is>
          <t>Neon Dev Pvt Ltd</t>
        </is>
      </c>
      <c r="D107" s="7" t="inlineStr">
        <is>
          <t>Technology</t>
        </is>
      </c>
      <c r="E107" s="22" t="inlineStr">
        <is>
          <t>11-Nov-2021</t>
        </is>
      </c>
      <c r="F107" s="24" t="inlineStr">
        <is>
          <t>Series D</t>
        </is>
      </c>
      <c r="G107" s="26" t="n">
        <v>72.51000000000001</v>
      </c>
      <c r="H107" s="25" t="n">
        <v>0.1005</v>
      </c>
      <c r="I107" s="25" t="n">
        <v>0.3782</v>
      </c>
      <c r="J107" s="27" t="n">
        <v>61.34</v>
      </c>
      <c r="K107" s="36" t="n">
        <v>-11.17</v>
      </c>
      <c r="L107" s="46" t="n">
        <v>0.85</v>
      </c>
      <c r="M107" s="25" t="n">
        <v>0.4097999999999999</v>
      </c>
      <c r="N107" s="23" t="inlineStr">
        <is>
          <t>IFC + DEG + FMO</t>
        </is>
      </c>
      <c r="O107" s="24" t="n">
        <v>3</v>
      </c>
      <c r="P107" s="28" t="inlineStr">
        <is>
          <t>Active</t>
        </is>
      </c>
    </row>
    <row r="108" ht="15" customHeight="1">
      <c r="A108" s="29" t="n">
        <v>105</v>
      </c>
      <c r="B108" s="30" t="inlineStr">
        <is>
          <t>C0097</t>
        </is>
      </c>
      <c r="C108" s="10" t="inlineStr">
        <is>
          <t>Emerge India Ltd</t>
        </is>
      </c>
      <c r="D108" s="11" t="inlineStr">
        <is>
          <t>Healthcare</t>
        </is>
      </c>
      <c r="E108" s="30" t="inlineStr">
        <is>
          <t>24-Oct-2023</t>
        </is>
      </c>
      <c r="F108" s="32" t="inlineStr">
        <is>
          <t>Series D</t>
        </is>
      </c>
      <c r="G108" s="34" t="n">
        <v>13.52</v>
      </c>
      <c r="H108" s="33" t="n">
        <v>0.1719</v>
      </c>
      <c r="I108" s="33" t="n">
        <v>0.2746</v>
      </c>
      <c r="J108" s="35" t="n">
        <v>61.08</v>
      </c>
      <c r="K108" s="14" t="n">
        <v>47.56</v>
      </c>
      <c r="L108" s="15" t="n">
        <v>4.52</v>
      </c>
      <c r="M108" s="33" t="n">
        <v>0.2102</v>
      </c>
      <c r="N108" s="31" t="inlineStr">
        <is>
          <t>GIC Singapore + Temasek</t>
        </is>
      </c>
      <c r="O108" s="32" t="n">
        <v>3</v>
      </c>
      <c r="P108" s="28" t="inlineStr">
        <is>
          <t>Active</t>
        </is>
      </c>
    </row>
    <row r="109" ht="15" customHeight="1">
      <c r="A109" s="21" t="n">
        <v>106</v>
      </c>
      <c r="B109" s="22" t="inlineStr">
        <is>
          <t>C0077</t>
        </is>
      </c>
      <c r="C109" s="6" t="inlineStr">
        <is>
          <t>Stream Labs Ltd</t>
        </is>
      </c>
      <c r="D109" s="7" t="inlineStr">
        <is>
          <t>Healthcare</t>
        </is>
      </c>
      <c r="E109" s="22" t="inlineStr">
        <is>
          <t>13-Mar-2022</t>
        </is>
      </c>
      <c r="F109" s="24" t="inlineStr">
        <is>
          <t>Series D</t>
        </is>
      </c>
      <c r="G109" s="26" t="n">
        <v>13.12</v>
      </c>
      <c r="H109" s="25" t="n">
        <v>0.0423</v>
      </c>
      <c r="I109" s="25" t="n">
        <v>0.2413</v>
      </c>
      <c r="J109" s="27" t="n">
        <v>28.08</v>
      </c>
      <c r="K109" s="14" t="n">
        <v>14.96</v>
      </c>
      <c r="L109" s="15" t="n">
        <v>2.14</v>
      </c>
      <c r="M109" s="25" t="n">
        <v>0.3954</v>
      </c>
      <c r="N109" s="23" t="inlineStr">
        <is>
          <t>Sequoia + Tiger Global</t>
        </is>
      </c>
      <c r="O109" s="24" t="n">
        <v>1</v>
      </c>
      <c r="P109" s="28" t="inlineStr">
        <is>
          <t>Active</t>
        </is>
      </c>
    </row>
    <row r="110" ht="15" customHeight="1">
      <c r="A110" s="29" t="n">
        <v>107</v>
      </c>
      <c r="B110" s="30" t="inlineStr">
        <is>
          <t>C0043</t>
        </is>
      </c>
      <c r="C110" s="10" t="inlineStr">
        <is>
          <t>Apex Holdings Ltd</t>
        </is>
      </c>
      <c r="D110" s="11" t="inlineStr">
        <is>
          <t>Healthcare</t>
        </is>
      </c>
      <c r="E110" s="30" t="inlineStr">
        <is>
          <t>27-Apr-2022</t>
        </is>
      </c>
      <c r="F110" s="32" t="inlineStr">
        <is>
          <t>Series D</t>
        </is>
      </c>
      <c r="G110" s="34" t="n">
        <v>32.76</v>
      </c>
      <c r="H110" s="33" t="n">
        <v>0.248</v>
      </c>
      <c r="I110" s="33" t="n">
        <v>0.0283</v>
      </c>
      <c r="J110" s="35" t="n">
        <v>21.92</v>
      </c>
      <c r="K110" s="36" t="n">
        <v>-10.84</v>
      </c>
      <c r="L110" s="46" t="n">
        <v>0.67</v>
      </c>
      <c r="M110" s="33" t="n">
        <v>0.1584</v>
      </c>
      <c r="N110" s="31" t="inlineStr">
        <is>
          <t>Lightspeed + Matrix Partners</t>
        </is>
      </c>
      <c r="O110" s="32" t="n">
        <v>1</v>
      </c>
      <c r="P110" s="28" t="inlineStr">
        <is>
          <t>Active</t>
        </is>
      </c>
    </row>
    <row r="111" ht="15" customHeight="1">
      <c r="A111" s="21" t="n">
        <v>108</v>
      </c>
      <c r="B111" s="22" t="inlineStr">
        <is>
          <t>C0057</t>
        </is>
      </c>
      <c r="C111" s="6" t="inlineStr">
        <is>
          <t>Brio Infra Pvt Ltd</t>
        </is>
      </c>
      <c r="D111" s="7" t="inlineStr">
        <is>
          <t>Financial Svcs</t>
        </is>
      </c>
      <c r="E111" s="22" t="inlineStr">
        <is>
          <t>25-Feb-2023</t>
        </is>
      </c>
      <c r="F111" s="24" t="inlineStr">
        <is>
          <t>Series D</t>
        </is>
      </c>
      <c r="G111" s="26" t="n">
        <v>2.84</v>
      </c>
      <c r="H111" s="25" t="n">
        <v>0.048</v>
      </c>
      <c r="I111" s="25" t="n">
        <v>0.3178</v>
      </c>
      <c r="J111" s="27" t="n">
        <v>11.14</v>
      </c>
      <c r="K111" s="14" t="n">
        <v>8.300000000000001</v>
      </c>
      <c r="L111" s="15" t="n">
        <v>3.92</v>
      </c>
      <c r="M111" s="25" t="n">
        <v>0.5262</v>
      </c>
      <c r="N111" s="23" t="inlineStr">
        <is>
          <t>Accel + Bessemer</t>
        </is>
      </c>
      <c r="O111" s="24" t="n">
        <v>3</v>
      </c>
      <c r="P111" s="28" t="inlineStr">
        <is>
          <t>Active</t>
        </is>
      </c>
    </row>
    <row r="112" ht="15" customHeight="1">
      <c r="A112" s="29" t="n">
        <v>109</v>
      </c>
      <c r="B112" s="30" t="inlineStr">
        <is>
          <t>C0035</t>
        </is>
      </c>
      <c r="C112" s="10" t="inlineStr">
        <is>
          <t>Spark Systems Ltd</t>
        </is>
      </c>
      <c r="D112" s="11" t="inlineStr">
        <is>
          <t>Financial Svcs</t>
        </is>
      </c>
      <c r="E112" s="30" t="inlineStr">
        <is>
          <t>18-Jul-2022</t>
        </is>
      </c>
      <c r="F112" s="32" t="inlineStr">
        <is>
          <t>Rights Issue</t>
        </is>
      </c>
      <c r="G112" s="34" t="n">
        <v>8.48</v>
      </c>
      <c r="H112" s="33" t="n">
        <v>0.1654</v>
      </c>
      <c r="I112" s="33" t="n">
        <v>0.1564</v>
      </c>
      <c r="J112" s="35" t="n">
        <v>5.08</v>
      </c>
      <c r="K112" s="36" t="n">
        <v>-3.4</v>
      </c>
      <c r="L112" s="46" t="n">
        <v>0.6</v>
      </c>
      <c r="M112" s="33" t="n">
        <v>0.4382</v>
      </c>
      <c r="N112" s="31" t="inlineStr">
        <is>
          <t>Blackstone + KKR</t>
        </is>
      </c>
      <c r="O112" s="32" t="n">
        <v>3</v>
      </c>
      <c r="P112" s="28" t="inlineStr">
        <is>
          <t>Active</t>
        </is>
      </c>
    </row>
    <row r="113" ht="15" customHeight="1">
      <c r="A113" s="21" t="n">
        <v>110</v>
      </c>
      <c r="B113" s="22" t="inlineStr">
        <is>
          <t>C0037</t>
        </is>
      </c>
      <c r="C113" s="6" t="inlineStr">
        <is>
          <t>Dhan Health Ltd</t>
        </is>
      </c>
      <c r="D113" s="7" t="inlineStr">
        <is>
          <t>Consumer &amp; Retail</t>
        </is>
      </c>
      <c r="E113" s="22" t="inlineStr">
        <is>
          <t>03-Jul-2021</t>
        </is>
      </c>
      <c r="F113" s="24" t="inlineStr">
        <is>
          <t>Series D</t>
        </is>
      </c>
      <c r="G113" s="26" t="n">
        <v>4.58</v>
      </c>
      <c r="H113" s="25" t="n">
        <v>0.1162</v>
      </c>
      <c r="I113" s="25" t="n">
        <v>0.3171</v>
      </c>
      <c r="J113" s="27" t="n">
        <v>2.5</v>
      </c>
      <c r="K113" s="36" t="n">
        <v>-2.08</v>
      </c>
      <c r="L113" s="46" t="n">
        <v>0.55</v>
      </c>
      <c r="M113" s="25" t="n">
        <v>0.4537</v>
      </c>
      <c r="N113" s="23" t="inlineStr">
        <is>
          <t>SIDBI + NABARD (DFI)</t>
        </is>
      </c>
      <c r="O113" s="24" t="n">
        <v>2</v>
      </c>
      <c r="P113" s="28" t="inlineStr">
        <is>
          <t>Active</t>
        </is>
      </c>
    </row>
    <row r="114" ht="18" customHeight="1">
      <c r="A114" s="47" t="inlineStr">
        <is>
          <t>TOTAL  —  110 Companies</t>
        </is>
      </c>
      <c r="G114" s="42" t="n">
        <v>25123.07</v>
      </c>
      <c r="H114" s="43" t="inlineStr"/>
      <c r="I114" s="43" t="inlineStr"/>
      <c r="J114" s="42" t="n">
        <v>118133.79</v>
      </c>
      <c r="K114" s="42" t="n">
        <v>93010.72</v>
      </c>
      <c r="L114" s="43" t="inlineStr"/>
      <c r="M114" s="43" t="inlineStr"/>
      <c r="N114" s="43" t="inlineStr"/>
      <c r="O114" s="43" t="inlineStr"/>
      <c r="P114" s="43" t="inlineStr"/>
    </row>
  </sheetData>
  <mergeCells count="3">
    <mergeCell ref="A114:F114"/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4" customWidth="1" min="13" max="13"/>
    <col width="10" customWidth="1" min="14" max="14"/>
    <col width="12" customWidth="1" min="15" max="15"/>
    <col width="12" customWidth="1" min="16" max="16"/>
  </cols>
  <sheetData>
    <row r="1" ht="22" customHeight="1">
      <c r="A1" s="5" t="inlineStr">
        <is>
          <t>SAAS METRICS, BURN RATE &amp; RUNWAY  |  Multiples Alternate Asset PE Fund IV  |  Tech &amp; SaaS companies have ARR/MRR/NRR; others show Burn &amp; Runway</t>
        </is>
      </c>
    </row>
    <row r="2" ht="14" customHeight="1">
      <c r="A2" s="48" t="inlineStr">
        <is>
          <t>Note: ARR/MRR/NRR/Churn/CAC/LTV shown in native fund currency format. 'N/A' = non-SaaS company. Burn Rate and Runway for ALL active companies.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ARR(Cr)*</t>
        </is>
      </c>
      <c r="F3" s="19" t="inlineStr">
        <is>
          <t>MRR(Cr)*</t>
        </is>
      </c>
      <c r="G3" s="19" t="inlineStr">
        <is>
          <t>NRR%</t>
        </is>
      </c>
      <c r="H3" s="19" t="inlineStr">
        <is>
          <t>Churn%/mo</t>
        </is>
      </c>
      <c r="I3" s="19" t="inlineStr">
        <is>
          <t>CAC(Lakhs)</t>
        </is>
      </c>
      <c r="J3" s="19" t="inlineStr">
        <is>
          <t>LTV:CAC</t>
        </is>
      </c>
      <c r="K3" s="19" t="inlineStr">
        <is>
          <t>Cash in Bank(Cr)</t>
        </is>
      </c>
      <c r="L3" s="19" t="inlineStr">
        <is>
          <t>Gross Burn(Cr/mo)</t>
        </is>
      </c>
      <c r="M3" s="19" t="inlineStr">
        <is>
          <t>Net Burn(Cr/mo)</t>
        </is>
      </c>
      <c r="N3" s="19" t="inlineStr">
        <is>
          <t>Runway(mo)</t>
        </is>
      </c>
      <c r="O3" s="19" t="inlineStr">
        <is>
          <t>Burn Status</t>
        </is>
      </c>
      <c r="P3" s="19" t="inlineStr">
        <is>
          <t>Risk Score</t>
        </is>
      </c>
    </row>
    <row r="4" ht="15" customHeight="1">
      <c r="A4" s="29" t="n">
        <v>1</v>
      </c>
      <c r="B4" s="30" t="inlineStr">
        <is>
          <t>C0101</t>
        </is>
      </c>
      <c r="C4" s="10" t="inlineStr">
        <is>
          <t>Ivy Realty Ltd</t>
        </is>
      </c>
      <c r="D4" s="11" t="inlineStr">
        <is>
          <t>Technology</t>
        </is>
      </c>
      <c r="E4" s="49" t="inlineStr">
        <is>
          <t>N/A</t>
        </is>
      </c>
      <c r="F4" s="30" t="inlineStr">
        <is>
          <t>N/A</t>
        </is>
      </c>
      <c r="G4" s="30" t="inlineStr">
        <is>
          <t>N/A</t>
        </is>
      </c>
      <c r="H4" s="30" t="inlineStr">
        <is>
          <t>N/A</t>
        </is>
      </c>
      <c r="I4" s="30" t="inlineStr">
        <is>
          <t>N/A</t>
        </is>
      </c>
      <c r="J4" s="30" t="inlineStr">
        <is>
          <t>N/A</t>
        </is>
      </c>
      <c r="K4" s="14" t="n">
        <v>8.800000000000001</v>
      </c>
      <c r="L4" s="36" t="n">
        <v>2.37</v>
      </c>
      <c r="M4" s="34" t="n">
        <v>0.01</v>
      </c>
      <c r="N4" s="50" t="n">
        <v>3.7</v>
      </c>
      <c r="O4" s="51" t="inlineStr">
        <is>
          <t>URGENT</t>
        </is>
      </c>
      <c r="P4" s="28" t="n">
        <v>28</v>
      </c>
    </row>
    <row r="5" ht="15" customHeight="1">
      <c r="A5" s="21" t="n">
        <v>2</v>
      </c>
      <c r="B5" s="22" t="inlineStr">
        <is>
          <t>C0073</t>
        </is>
      </c>
      <c r="C5" s="6" t="inlineStr">
        <is>
          <t>Pioneer Capital Pvt Ltd</t>
        </is>
      </c>
      <c r="D5" s="7" t="inlineStr">
        <is>
          <t>Technology</t>
        </is>
      </c>
      <c r="E5" s="26" t="n">
        <v>21.97</v>
      </c>
      <c r="F5" s="26" t="n">
        <v>1.83</v>
      </c>
      <c r="G5" s="25" t="n">
        <v>1</v>
      </c>
      <c r="H5" s="52" t="n">
        <v>0.0306</v>
      </c>
      <c r="I5" s="26" t="n">
        <v>3.62</v>
      </c>
      <c r="J5" s="53" t="n">
        <v>3.57</v>
      </c>
      <c r="K5" s="14" t="n">
        <v>81.31999999999999</v>
      </c>
      <c r="L5" s="36" t="n">
        <v>13.98</v>
      </c>
      <c r="M5" s="26" t="n">
        <v>0.01</v>
      </c>
      <c r="N5" s="50" t="n">
        <v>5.8</v>
      </c>
      <c r="O5" s="51" t="inlineStr">
        <is>
          <t>URGENT</t>
        </is>
      </c>
      <c r="P5" s="54" t="n">
        <v>43</v>
      </c>
    </row>
    <row r="6" ht="15" customHeight="1">
      <c r="A6" s="29" t="n">
        <v>3</v>
      </c>
      <c r="B6" s="30" t="inlineStr">
        <is>
          <t>C0031</t>
        </is>
      </c>
      <c r="C6" s="10" t="inlineStr">
        <is>
          <t>Vega Pharma Ltd</t>
        </is>
      </c>
      <c r="D6" s="11" t="inlineStr">
        <is>
          <t>Financial Svcs</t>
        </is>
      </c>
      <c r="E6" s="49" t="inlineStr">
        <is>
          <t>N/A</t>
        </is>
      </c>
      <c r="F6" s="30" t="inlineStr">
        <is>
          <t>N/A</t>
        </is>
      </c>
      <c r="G6" s="30" t="inlineStr">
        <is>
          <t>N/A</t>
        </is>
      </c>
      <c r="H6" s="30" t="inlineStr">
        <is>
          <t>N/A</t>
        </is>
      </c>
      <c r="I6" s="30" t="inlineStr">
        <is>
          <t>N/A</t>
        </is>
      </c>
      <c r="J6" s="30" t="inlineStr">
        <is>
          <t>N/A</t>
        </is>
      </c>
      <c r="K6" s="14" t="n">
        <v>49.45</v>
      </c>
      <c r="L6" s="36" t="n">
        <v>6.78</v>
      </c>
      <c r="M6" s="34" t="n">
        <v>0.01</v>
      </c>
      <c r="N6" s="55" t="n">
        <v>7.3</v>
      </c>
      <c r="O6" s="54" t="inlineStr">
        <is>
          <t>MONITOR</t>
        </is>
      </c>
      <c r="P6" s="51" t="n">
        <v>93</v>
      </c>
    </row>
    <row r="7" ht="15" customHeight="1">
      <c r="A7" s="21" t="n">
        <v>4</v>
      </c>
      <c r="B7" s="22" t="inlineStr">
        <is>
          <t>C0093</t>
        </is>
      </c>
      <c r="C7" s="6" t="inlineStr">
        <is>
          <t>Revo Dynamics Ltd</t>
        </is>
      </c>
      <c r="D7" s="7" t="inlineStr">
        <is>
          <t>Financial Svcs</t>
        </is>
      </c>
      <c r="E7" s="49" t="inlineStr">
        <is>
          <t>N/A</t>
        </is>
      </c>
      <c r="F7" s="22" t="inlineStr">
        <is>
          <t>N/A</t>
        </is>
      </c>
      <c r="G7" s="22" t="inlineStr">
        <is>
          <t>N/A</t>
        </is>
      </c>
      <c r="H7" s="22" t="inlineStr">
        <is>
          <t>N/A</t>
        </is>
      </c>
      <c r="I7" s="22" t="inlineStr">
        <is>
          <t>N/A</t>
        </is>
      </c>
      <c r="J7" s="22" t="inlineStr">
        <is>
          <t>N/A</t>
        </is>
      </c>
      <c r="K7" s="14" t="n">
        <v>79.48</v>
      </c>
      <c r="L7" s="36" t="n">
        <v>13.52</v>
      </c>
      <c r="M7" s="26" t="n">
        <v>0.01</v>
      </c>
      <c r="N7" s="50" t="n">
        <v>5.9</v>
      </c>
      <c r="O7" s="51" t="inlineStr">
        <is>
          <t>URGENT</t>
        </is>
      </c>
      <c r="P7" s="28" t="n">
        <v>25</v>
      </c>
    </row>
    <row r="8" ht="15" customHeight="1">
      <c r="A8" s="29" t="n">
        <v>5</v>
      </c>
      <c r="B8" s="30" t="inlineStr">
        <is>
          <t>C0012</t>
        </is>
      </c>
      <c r="C8" s="10" t="inlineStr">
        <is>
          <t>Astra Holdings Pvt Ltd</t>
        </is>
      </c>
      <c r="D8" s="11" t="inlineStr">
        <is>
          <t>Consumer &amp; Retail</t>
        </is>
      </c>
      <c r="E8" s="49" t="inlineStr">
        <is>
          <t>N/A</t>
        </is>
      </c>
      <c r="F8" s="30" t="inlineStr">
        <is>
          <t>N/A</t>
        </is>
      </c>
      <c r="G8" s="30" t="inlineStr">
        <is>
          <t>N/A</t>
        </is>
      </c>
      <c r="H8" s="30" t="inlineStr">
        <is>
          <t>N/A</t>
        </is>
      </c>
      <c r="I8" s="30" t="inlineStr">
        <is>
          <t>N/A</t>
        </is>
      </c>
      <c r="J8" s="30" t="inlineStr">
        <is>
          <t>N/A</t>
        </is>
      </c>
      <c r="K8" s="14" t="n">
        <v>7.94</v>
      </c>
      <c r="L8" s="36" t="n">
        <v>8.26</v>
      </c>
      <c r="M8" s="34" t="n">
        <v>0.01</v>
      </c>
      <c r="N8" s="50" t="n">
        <v>1</v>
      </c>
      <c r="O8" s="51" t="inlineStr">
        <is>
          <t>URGENT</t>
        </is>
      </c>
      <c r="P8" s="54" t="n">
        <v>53</v>
      </c>
    </row>
    <row r="9" ht="15" customHeight="1">
      <c r="A9" s="21" t="n">
        <v>6</v>
      </c>
      <c r="B9" s="22" t="inlineStr">
        <is>
          <t>C0098</t>
        </is>
      </c>
      <c r="C9" s="6" t="inlineStr">
        <is>
          <t>Kiran Agri Ltd</t>
        </is>
      </c>
      <c r="D9" s="7" t="inlineStr">
        <is>
          <t>Financial Svcs</t>
        </is>
      </c>
      <c r="E9" s="49" t="inlineStr">
        <is>
          <t>N/A</t>
        </is>
      </c>
      <c r="F9" s="22" t="inlineStr">
        <is>
          <t>N/A</t>
        </is>
      </c>
      <c r="G9" s="22" t="inlineStr">
        <is>
          <t>N/A</t>
        </is>
      </c>
      <c r="H9" s="22" t="inlineStr">
        <is>
          <t>N/A</t>
        </is>
      </c>
      <c r="I9" s="22" t="inlineStr">
        <is>
          <t>N/A</t>
        </is>
      </c>
      <c r="J9" s="22" t="inlineStr">
        <is>
          <t>N/A</t>
        </is>
      </c>
      <c r="K9" s="14" t="n">
        <v>31.72</v>
      </c>
      <c r="L9" s="36" t="n">
        <v>10.09</v>
      </c>
      <c r="M9" s="26" t="n">
        <v>0.01</v>
      </c>
      <c r="N9" s="50" t="n">
        <v>3.1</v>
      </c>
      <c r="O9" s="51" t="inlineStr">
        <is>
          <t>URGENT</t>
        </is>
      </c>
      <c r="P9" s="28" t="n">
        <v>32</v>
      </c>
    </row>
    <row r="10" ht="15" customHeight="1">
      <c r="A10" s="29" t="n">
        <v>7</v>
      </c>
      <c r="B10" s="30" t="inlineStr">
        <is>
          <t>C0001</t>
        </is>
      </c>
      <c r="C10" s="10" t="inlineStr">
        <is>
          <t>Helio Labs Ltd</t>
        </is>
      </c>
      <c r="D10" s="11" t="inlineStr">
        <is>
          <t>Financial Svcs</t>
        </is>
      </c>
      <c r="E10" s="49" t="inlineStr">
        <is>
          <t>N/A</t>
        </is>
      </c>
      <c r="F10" s="30" t="inlineStr">
        <is>
          <t>N/A</t>
        </is>
      </c>
      <c r="G10" s="30" t="inlineStr">
        <is>
          <t>N/A</t>
        </is>
      </c>
      <c r="H10" s="30" t="inlineStr">
        <is>
          <t>N/A</t>
        </is>
      </c>
      <c r="I10" s="30" t="inlineStr">
        <is>
          <t>N/A</t>
        </is>
      </c>
      <c r="J10" s="30" t="inlineStr">
        <is>
          <t>N/A</t>
        </is>
      </c>
      <c r="K10" s="14" t="n">
        <v>11.24</v>
      </c>
      <c r="L10" s="36" t="n">
        <v>0.68</v>
      </c>
      <c r="M10" s="34" t="n">
        <v>0.01</v>
      </c>
      <c r="N10" s="56" t="n">
        <v>16.5</v>
      </c>
      <c r="O10" s="28" t="inlineStr">
        <is>
          <t>HEALTHY</t>
        </is>
      </c>
      <c r="P10" s="51" t="n">
        <v>75</v>
      </c>
    </row>
    <row r="11" ht="15" customHeight="1">
      <c r="A11" s="21" t="n">
        <v>8</v>
      </c>
      <c r="B11" s="22" t="inlineStr">
        <is>
          <t>C0070</t>
        </is>
      </c>
      <c r="C11" s="6" t="inlineStr">
        <is>
          <t>Azure India Ltd</t>
        </is>
      </c>
      <c r="D11" s="7" t="inlineStr">
        <is>
          <t>Technology</t>
        </is>
      </c>
      <c r="E11" s="49" t="inlineStr">
        <is>
          <t>N/A</t>
        </is>
      </c>
      <c r="F11" s="22" t="inlineStr">
        <is>
          <t>N/A</t>
        </is>
      </c>
      <c r="G11" s="22" t="inlineStr">
        <is>
          <t>N/A</t>
        </is>
      </c>
      <c r="H11" s="22" t="inlineStr">
        <is>
          <t>N/A</t>
        </is>
      </c>
      <c r="I11" s="22" t="inlineStr">
        <is>
          <t>N/A</t>
        </is>
      </c>
      <c r="J11" s="22" t="inlineStr">
        <is>
          <t>N/A</t>
        </is>
      </c>
      <c r="K11" s="14" t="n">
        <v>88.95</v>
      </c>
      <c r="L11" s="36" t="n">
        <v>6.71</v>
      </c>
      <c r="M11" s="26" t="n">
        <v>0.01</v>
      </c>
      <c r="N11" s="56" t="n">
        <v>13.3</v>
      </c>
      <c r="O11" s="28" t="inlineStr">
        <is>
          <t>HEALTHY</t>
        </is>
      </c>
      <c r="P11" s="54" t="n">
        <v>64</v>
      </c>
    </row>
    <row r="12" ht="15" customHeight="1">
      <c r="A12" s="29" t="n">
        <v>9</v>
      </c>
      <c r="B12" s="30" t="inlineStr">
        <is>
          <t>C0051</t>
        </is>
      </c>
      <c r="C12" s="10" t="inlineStr">
        <is>
          <t>Bright Energy Ltd</t>
        </is>
      </c>
      <c r="D12" s="11" t="inlineStr">
        <is>
          <t>Healthcare</t>
        </is>
      </c>
      <c r="E12" s="49" t="inlineStr">
        <is>
          <t>N/A</t>
        </is>
      </c>
      <c r="F12" s="30" t="inlineStr">
        <is>
          <t>N/A</t>
        </is>
      </c>
      <c r="G12" s="30" t="inlineStr">
        <is>
          <t>N/A</t>
        </is>
      </c>
      <c r="H12" s="30" t="inlineStr">
        <is>
          <t>N/A</t>
        </is>
      </c>
      <c r="I12" s="30" t="inlineStr">
        <is>
          <t>N/A</t>
        </is>
      </c>
      <c r="J12" s="30" t="inlineStr">
        <is>
          <t>N/A</t>
        </is>
      </c>
      <c r="K12" s="14" t="n">
        <v>61.3</v>
      </c>
      <c r="L12" s="36" t="n">
        <v>11.03</v>
      </c>
      <c r="M12" s="34" t="n">
        <v>0.01</v>
      </c>
      <c r="N12" s="50" t="n">
        <v>5.6</v>
      </c>
      <c r="O12" s="51" t="inlineStr">
        <is>
          <t>URGENT</t>
        </is>
      </c>
      <c r="P12" s="28" t="n">
        <v>24</v>
      </c>
    </row>
    <row r="13" ht="15" customHeight="1">
      <c r="A13" s="21" t="n">
        <v>10</v>
      </c>
      <c r="B13" s="22" t="inlineStr">
        <is>
          <t>C0026</t>
        </is>
      </c>
      <c r="C13" s="6" t="inlineStr">
        <is>
          <t>Wave Technologies Ltd</t>
        </is>
      </c>
      <c r="D13" s="7" t="inlineStr">
        <is>
          <t>Financial Svcs</t>
        </is>
      </c>
      <c r="E13" s="49" t="inlineStr">
        <is>
          <t>N/A</t>
        </is>
      </c>
      <c r="F13" s="22" t="inlineStr">
        <is>
          <t>N/A</t>
        </is>
      </c>
      <c r="G13" s="22" t="inlineStr">
        <is>
          <t>N/A</t>
        </is>
      </c>
      <c r="H13" s="22" t="inlineStr">
        <is>
          <t>N/A</t>
        </is>
      </c>
      <c r="I13" s="22" t="inlineStr">
        <is>
          <t>N/A</t>
        </is>
      </c>
      <c r="J13" s="22" t="inlineStr">
        <is>
          <t>N/A</t>
        </is>
      </c>
      <c r="K13" s="14" t="n">
        <v>102.22</v>
      </c>
      <c r="L13" s="36" t="n">
        <v>6.1</v>
      </c>
      <c r="M13" s="26" t="n">
        <v>0.01</v>
      </c>
      <c r="N13" s="56" t="n">
        <v>16.8</v>
      </c>
      <c r="O13" s="28" t="inlineStr">
        <is>
          <t>HEALTHY</t>
        </is>
      </c>
      <c r="P13" s="28" t="n">
        <v>39</v>
      </c>
    </row>
    <row r="14" ht="15" customHeight="1">
      <c r="A14" s="29" t="n">
        <v>11</v>
      </c>
      <c r="B14" s="30" t="inlineStr">
        <is>
          <t>C0023</t>
        </is>
      </c>
      <c r="C14" s="10" t="inlineStr">
        <is>
          <t>Sprint Wealth Pvt Ltd</t>
        </is>
      </c>
      <c r="D14" s="11" t="inlineStr">
        <is>
          <t>Consumer &amp; Retail</t>
        </is>
      </c>
      <c r="E14" s="49" t="inlineStr">
        <is>
          <t>N/A</t>
        </is>
      </c>
      <c r="F14" s="30" t="inlineStr">
        <is>
          <t>N/A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N/A</t>
        </is>
      </c>
      <c r="J14" s="30" t="inlineStr">
        <is>
          <t>N/A</t>
        </is>
      </c>
      <c r="K14" s="14" t="n">
        <v>69.34999999999999</v>
      </c>
      <c r="L14" s="36" t="n">
        <v>4.6</v>
      </c>
      <c r="M14" s="34" t="n">
        <v>0.01</v>
      </c>
      <c r="N14" s="56" t="n">
        <v>15.1</v>
      </c>
      <c r="O14" s="28" t="inlineStr">
        <is>
          <t>HEALTHY</t>
        </is>
      </c>
      <c r="P14" s="54" t="n">
        <v>52</v>
      </c>
    </row>
    <row r="15" ht="15" customHeight="1">
      <c r="A15" s="21" t="n">
        <v>12</v>
      </c>
      <c r="B15" s="22" t="inlineStr">
        <is>
          <t>C0020</t>
        </is>
      </c>
      <c r="C15" s="6" t="inlineStr">
        <is>
          <t>Lotus Systems Pvt Ltd</t>
        </is>
      </c>
      <c r="D15" s="7" t="inlineStr">
        <is>
          <t>Consumer &amp; Retail</t>
        </is>
      </c>
      <c r="E15" s="49" t="inlineStr">
        <is>
          <t>N/A</t>
        </is>
      </c>
      <c r="F15" s="22" t="inlineStr">
        <is>
          <t>N/A</t>
        </is>
      </c>
      <c r="G15" s="22" t="inlineStr">
        <is>
          <t>N/A</t>
        </is>
      </c>
      <c r="H15" s="22" t="inlineStr">
        <is>
          <t>N/A</t>
        </is>
      </c>
      <c r="I15" s="22" t="inlineStr">
        <is>
          <t>N/A</t>
        </is>
      </c>
      <c r="J15" s="22" t="inlineStr">
        <is>
          <t>N/A</t>
        </is>
      </c>
      <c r="K15" s="14" t="n">
        <v>121.83</v>
      </c>
      <c r="L15" s="36" t="n">
        <v>8.31</v>
      </c>
      <c r="M15" s="26" t="n">
        <v>0.01</v>
      </c>
      <c r="N15" s="56" t="n">
        <v>14.7</v>
      </c>
      <c r="O15" s="28" t="inlineStr">
        <is>
          <t>HEALTHY</t>
        </is>
      </c>
      <c r="P15" s="28" t="n">
        <v>16</v>
      </c>
    </row>
    <row r="16" ht="15" customHeight="1">
      <c r="A16" s="29" t="n">
        <v>13</v>
      </c>
      <c r="B16" s="30" t="inlineStr">
        <is>
          <t>C0092</t>
        </is>
      </c>
      <c r="C16" s="10" t="inlineStr">
        <is>
          <t>Brio Services Pvt Ltd</t>
        </is>
      </c>
      <c r="D16" s="11" t="inlineStr">
        <is>
          <t>Healthcare</t>
        </is>
      </c>
      <c r="E16" s="49" t="inlineStr">
        <is>
          <t>N/A</t>
        </is>
      </c>
      <c r="F16" s="30" t="inlineStr">
        <is>
          <t>N/A</t>
        </is>
      </c>
      <c r="G16" s="30" t="inlineStr">
        <is>
          <t>N/A</t>
        </is>
      </c>
      <c r="H16" s="30" t="inlineStr">
        <is>
          <t>N/A</t>
        </is>
      </c>
      <c r="I16" s="30" t="inlineStr">
        <is>
          <t>N/A</t>
        </is>
      </c>
      <c r="J16" s="30" t="inlineStr">
        <is>
          <t>N/A</t>
        </is>
      </c>
      <c r="K16" s="14" t="n">
        <v>62.2</v>
      </c>
      <c r="L16" s="36" t="n">
        <v>0.64</v>
      </c>
      <c r="M16" s="34" t="n">
        <v>0.01</v>
      </c>
      <c r="N16" s="56" t="n">
        <v>97.2</v>
      </c>
      <c r="O16" s="28" t="inlineStr">
        <is>
          <t>HEALTHY</t>
        </is>
      </c>
      <c r="P16" s="28" t="n">
        <v>40</v>
      </c>
    </row>
    <row r="17" ht="15" customHeight="1">
      <c r="A17" s="21" t="n">
        <v>14</v>
      </c>
      <c r="B17" s="22" t="inlineStr">
        <is>
          <t>C0071</t>
        </is>
      </c>
      <c r="C17" s="6" t="inlineStr">
        <is>
          <t>Bolt Infra Pvt Ltd</t>
        </is>
      </c>
      <c r="D17" s="7" t="inlineStr">
        <is>
          <t>Healthcare</t>
        </is>
      </c>
      <c r="E17" s="49" t="inlineStr">
        <is>
          <t>N/A</t>
        </is>
      </c>
      <c r="F17" s="22" t="inlineStr">
        <is>
          <t>N/A</t>
        </is>
      </c>
      <c r="G17" s="22" t="inlineStr">
        <is>
          <t>N/A</t>
        </is>
      </c>
      <c r="H17" s="22" t="inlineStr">
        <is>
          <t>N/A</t>
        </is>
      </c>
      <c r="I17" s="22" t="inlineStr">
        <is>
          <t>N/A</t>
        </is>
      </c>
      <c r="J17" s="22" t="inlineStr">
        <is>
          <t>N/A</t>
        </is>
      </c>
      <c r="K17" s="14" t="n">
        <v>137.48</v>
      </c>
      <c r="L17" s="36" t="n">
        <v>1</v>
      </c>
      <c r="M17" s="26" t="n">
        <v>0.01</v>
      </c>
      <c r="N17" s="56" t="n">
        <v>137.5</v>
      </c>
      <c r="O17" s="28" t="inlineStr">
        <is>
          <t>HEALTHY</t>
        </is>
      </c>
      <c r="P17" s="51" t="n">
        <v>87</v>
      </c>
    </row>
    <row r="18" ht="15" customHeight="1">
      <c r="A18" s="29" t="n">
        <v>15</v>
      </c>
      <c r="B18" s="30" t="inlineStr">
        <is>
          <t>C0063</t>
        </is>
      </c>
      <c r="C18" s="10" t="inlineStr">
        <is>
          <t>Pioneer Solutions Ltd</t>
        </is>
      </c>
      <c r="D18" s="11" t="inlineStr">
        <is>
          <t>Technology</t>
        </is>
      </c>
      <c r="E18" s="49" t="inlineStr">
        <is>
          <t>N/A</t>
        </is>
      </c>
      <c r="F18" s="30" t="inlineStr">
        <is>
          <t>N/A</t>
        </is>
      </c>
      <c r="G18" s="30" t="inlineStr">
        <is>
          <t>N/A</t>
        </is>
      </c>
      <c r="H18" s="30" t="inlineStr">
        <is>
          <t>N/A</t>
        </is>
      </c>
      <c r="I18" s="30" t="inlineStr">
        <is>
          <t>N/A</t>
        </is>
      </c>
      <c r="J18" s="30" t="inlineStr">
        <is>
          <t>N/A</t>
        </is>
      </c>
      <c r="K18" s="14" t="n">
        <v>54.2</v>
      </c>
      <c r="L18" s="36" t="n">
        <v>10.39</v>
      </c>
      <c r="M18" s="34" t="n">
        <v>0.01</v>
      </c>
      <c r="N18" s="50" t="n">
        <v>5.2</v>
      </c>
      <c r="O18" s="51" t="inlineStr">
        <is>
          <t>URGENT</t>
        </is>
      </c>
      <c r="P18" s="54" t="n">
        <v>52</v>
      </c>
    </row>
    <row r="19" ht="15" customHeight="1">
      <c r="A19" s="21" t="n">
        <v>16</v>
      </c>
      <c r="B19" s="22" t="inlineStr">
        <is>
          <t>C0024</t>
        </is>
      </c>
      <c r="C19" s="6" t="inlineStr">
        <is>
          <t>Revo Platforms Pvt Ltd</t>
        </is>
      </c>
      <c r="D19" s="7" t="inlineStr">
        <is>
          <t>Technology</t>
        </is>
      </c>
      <c r="E19" s="26" t="n">
        <v>31.14</v>
      </c>
      <c r="F19" s="26" t="n">
        <v>2.6</v>
      </c>
      <c r="G19" s="57" t="n">
        <v>1.393</v>
      </c>
      <c r="H19" s="25" t="n">
        <v>0.0181</v>
      </c>
      <c r="I19" s="26" t="n">
        <v>15.04</v>
      </c>
      <c r="J19" s="53" t="n">
        <v>5.95</v>
      </c>
      <c r="K19" s="14" t="n">
        <v>5.82</v>
      </c>
      <c r="L19" s="36" t="n">
        <v>9.390000000000001</v>
      </c>
      <c r="M19" s="26" t="n">
        <v>0.01</v>
      </c>
      <c r="N19" s="50" t="n">
        <v>0.6</v>
      </c>
      <c r="O19" s="51" t="inlineStr">
        <is>
          <t>URGENT</t>
        </is>
      </c>
      <c r="P19" s="54" t="n">
        <v>55</v>
      </c>
    </row>
    <row r="20" ht="15" customHeight="1">
      <c r="A20" s="29" t="n">
        <v>17</v>
      </c>
      <c r="B20" s="30" t="inlineStr">
        <is>
          <t>C0033</t>
        </is>
      </c>
      <c r="C20" s="10" t="inlineStr">
        <is>
          <t>Jade Wealth Ltd</t>
        </is>
      </c>
      <c r="D20" s="11" t="inlineStr">
        <is>
          <t>Healthcare</t>
        </is>
      </c>
      <c r="E20" s="49" t="inlineStr">
        <is>
          <t>N/A</t>
        </is>
      </c>
      <c r="F20" s="30" t="inlineStr">
        <is>
          <t>N/A</t>
        </is>
      </c>
      <c r="G20" s="30" t="inlineStr">
        <is>
          <t>N/A</t>
        </is>
      </c>
      <c r="H20" s="30" t="inlineStr">
        <is>
          <t>N/A</t>
        </is>
      </c>
      <c r="I20" s="30" t="inlineStr">
        <is>
          <t>N/A</t>
        </is>
      </c>
      <c r="J20" s="30" t="inlineStr">
        <is>
          <t>N/A</t>
        </is>
      </c>
      <c r="K20" s="14" t="n">
        <v>55.88</v>
      </c>
      <c r="L20" s="36" t="n">
        <v>2.72</v>
      </c>
      <c r="M20" s="34" t="n">
        <v>0.01</v>
      </c>
      <c r="N20" s="56" t="n">
        <v>20.5</v>
      </c>
      <c r="O20" s="28" t="inlineStr">
        <is>
          <t>HEALTHY</t>
        </is>
      </c>
      <c r="P20" s="51" t="n">
        <v>71</v>
      </c>
    </row>
    <row r="21" ht="15" customHeight="1">
      <c r="A21" s="21" t="n">
        <v>18</v>
      </c>
      <c r="B21" s="22" t="inlineStr">
        <is>
          <t>C0028</t>
        </is>
      </c>
      <c r="C21" s="6" t="inlineStr">
        <is>
          <t>Brio Systems Ltd</t>
        </is>
      </c>
      <c r="D21" s="7" t="inlineStr">
        <is>
          <t>Technology</t>
        </is>
      </c>
      <c r="E21" s="26" t="n">
        <v>75.63</v>
      </c>
      <c r="F21" s="26" t="n">
        <v>6.3</v>
      </c>
      <c r="G21" s="57" t="n">
        <v>1.325</v>
      </c>
      <c r="H21" s="25" t="n">
        <v>0.0126</v>
      </c>
      <c r="I21" s="26" t="n">
        <v>21.37</v>
      </c>
      <c r="J21" s="58" t="n">
        <v>1.55</v>
      </c>
      <c r="K21" s="14" t="n">
        <v>124.59</v>
      </c>
      <c r="L21" s="36" t="n">
        <v>5.21</v>
      </c>
      <c r="M21" s="26" t="n">
        <v>0.01</v>
      </c>
      <c r="N21" s="56" t="n">
        <v>23.9</v>
      </c>
      <c r="O21" s="28" t="inlineStr">
        <is>
          <t>HEALTHY</t>
        </is>
      </c>
      <c r="P21" s="51" t="n">
        <v>77</v>
      </c>
    </row>
    <row r="22" ht="15" customHeight="1">
      <c r="A22" s="29" t="n">
        <v>19</v>
      </c>
      <c r="B22" s="30" t="inlineStr">
        <is>
          <t>C0087</t>
        </is>
      </c>
      <c r="C22" s="10" t="inlineStr">
        <is>
          <t>Calm Holdings Ltd</t>
        </is>
      </c>
      <c r="D22" s="11" t="inlineStr">
        <is>
          <t>Consumer &amp; Retail</t>
        </is>
      </c>
      <c r="E22" s="49" t="inlineStr">
        <is>
          <t>N/A</t>
        </is>
      </c>
      <c r="F22" s="30" t="inlineStr">
        <is>
          <t>N/A</t>
        </is>
      </c>
      <c r="G22" s="30" t="inlineStr">
        <is>
          <t>N/A</t>
        </is>
      </c>
      <c r="H22" s="30" t="inlineStr">
        <is>
          <t>N/A</t>
        </is>
      </c>
      <c r="I22" s="30" t="inlineStr">
        <is>
          <t>N/A</t>
        </is>
      </c>
      <c r="J22" s="30" t="inlineStr">
        <is>
          <t>N/A</t>
        </is>
      </c>
      <c r="K22" s="14" t="n">
        <v>71.95</v>
      </c>
      <c r="L22" s="36" t="n">
        <v>7.85</v>
      </c>
      <c r="M22" s="34" t="n">
        <v>0.01</v>
      </c>
      <c r="N22" s="55" t="n">
        <v>9.199999999999999</v>
      </c>
      <c r="O22" s="54" t="inlineStr">
        <is>
          <t>MONITOR</t>
        </is>
      </c>
      <c r="P22" s="28" t="n">
        <v>15</v>
      </c>
    </row>
    <row r="23" ht="15" customHeight="1">
      <c r="A23" s="21" t="n">
        <v>20</v>
      </c>
      <c r="B23" s="22" t="inlineStr">
        <is>
          <t>C0008</t>
        </is>
      </c>
      <c r="C23" s="6" t="inlineStr">
        <is>
          <t>Yuga Capital Ltd</t>
        </is>
      </c>
      <c r="D23" s="7" t="inlineStr">
        <is>
          <t>Technology</t>
        </is>
      </c>
      <c r="E23" s="49" t="inlineStr">
        <is>
          <t>N/A</t>
        </is>
      </c>
      <c r="F23" s="22" t="inlineStr">
        <is>
          <t>N/A</t>
        </is>
      </c>
      <c r="G23" s="22" t="inlineStr">
        <is>
          <t>N/A</t>
        </is>
      </c>
      <c r="H23" s="22" t="inlineStr">
        <is>
          <t>N/A</t>
        </is>
      </c>
      <c r="I23" s="22" t="inlineStr">
        <is>
          <t>N/A</t>
        </is>
      </c>
      <c r="J23" s="22" t="inlineStr">
        <is>
          <t>N/A</t>
        </is>
      </c>
      <c r="K23" s="14" t="n">
        <v>63.14</v>
      </c>
      <c r="L23" s="36" t="n">
        <v>2.7</v>
      </c>
      <c r="M23" s="26" t="n">
        <v>0.01</v>
      </c>
      <c r="N23" s="56" t="n">
        <v>23.4</v>
      </c>
      <c r="O23" s="28" t="inlineStr">
        <is>
          <t>HEALTHY</t>
        </is>
      </c>
      <c r="P23" s="54" t="n">
        <v>56</v>
      </c>
    </row>
    <row r="24" ht="15" customHeight="1">
      <c r="A24" s="29" t="n">
        <v>21</v>
      </c>
      <c r="B24" s="30" t="inlineStr">
        <is>
          <t>C0094</t>
        </is>
      </c>
      <c r="C24" s="10" t="inlineStr">
        <is>
          <t>Brio Logistics Pvt Ltd</t>
        </is>
      </c>
      <c r="D24" s="11" t="inlineStr">
        <is>
          <t>Consumer &amp; Retail</t>
        </is>
      </c>
      <c r="E24" s="49" t="inlineStr">
        <is>
          <t>N/A</t>
        </is>
      </c>
      <c r="F24" s="30" t="inlineStr">
        <is>
          <t>N/A</t>
        </is>
      </c>
      <c r="G24" s="30" t="inlineStr">
        <is>
          <t>N/A</t>
        </is>
      </c>
      <c r="H24" s="30" t="inlineStr">
        <is>
          <t>N/A</t>
        </is>
      </c>
      <c r="I24" s="30" t="inlineStr">
        <is>
          <t>N/A</t>
        </is>
      </c>
      <c r="J24" s="30" t="inlineStr">
        <is>
          <t>N/A</t>
        </is>
      </c>
      <c r="K24" s="14" t="n">
        <v>83.59999999999999</v>
      </c>
      <c r="L24" s="36" t="n">
        <v>6.27</v>
      </c>
      <c r="M24" s="34" t="n">
        <v>0.01</v>
      </c>
      <c r="N24" s="56" t="n">
        <v>13.3</v>
      </c>
      <c r="O24" s="28" t="inlineStr">
        <is>
          <t>HEALTHY</t>
        </is>
      </c>
      <c r="P24" s="54" t="n">
        <v>66</v>
      </c>
    </row>
    <row r="25" ht="15" customHeight="1">
      <c r="A25" s="21" t="n">
        <v>22</v>
      </c>
      <c r="B25" s="22" t="inlineStr">
        <is>
          <t>C0050</t>
        </is>
      </c>
      <c r="C25" s="6" t="inlineStr">
        <is>
          <t>Evolve Assets Pvt Ltd</t>
        </is>
      </c>
      <c r="D25" s="7" t="inlineStr">
        <is>
          <t>Technology</t>
        </is>
      </c>
      <c r="E25" s="49" t="inlineStr">
        <is>
          <t>N/A</t>
        </is>
      </c>
      <c r="F25" s="22" t="inlineStr">
        <is>
          <t>N/A</t>
        </is>
      </c>
      <c r="G25" s="22" t="inlineStr">
        <is>
          <t>N/A</t>
        </is>
      </c>
      <c r="H25" s="22" t="inlineStr">
        <is>
          <t>N/A</t>
        </is>
      </c>
      <c r="I25" s="22" t="inlineStr">
        <is>
          <t>N/A</t>
        </is>
      </c>
      <c r="J25" s="22" t="inlineStr">
        <is>
          <t>N/A</t>
        </is>
      </c>
      <c r="K25" s="14" t="n">
        <v>46.87</v>
      </c>
      <c r="L25" s="36" t="n">
        <v>13.19</v>
      </c>
      <c r="M25" s="26" t="n">
        <v>0.01</v>
      </c>
      <c r="N25" s="50" t="n">
        <v>3.6</v>
      </c>
      <c r="O25" s="51" t="inlineStr">
        <is>
          <t>URGENT</t>
        </is>
      </c>
      <c r="P25" s="51" t="n">
        <v>84</v>
      </c>
    </row>
    <row r="26" ht="15" customHeight="1">
      <c r="A26" s="29" t="n">
        <v>23</v>
      </c>
      <c r="B26" s="30" t="inlineStr">
        <is>
          <t>C0009</t>
        </is>
      </c>
      <c r="C26" s="10" t="inlineStr">
        <is>
          <t>Kiran Tech Pvt Ltd</t>
        </is>
      </c>
      <c r="D26" s="11" t="inlineStr">
        <is>
          <t>Technology</t>
        </is>
      </c>
      <c r="E26" s="49" t="inlineStr">
        <is>
          <t>N/A</t>
        </is>
      </c>
      <c r="F26" s="30" t="inlineStr">
        <is>
          <t>N/A</t>
        </is>
      </c>
      <c r="G26" s="30" t="inlineStr">
        <is>
          <t>N/A</t>
        </is>
      </c>
      <c r="H26" s="30" t="inlineStr">
        <is>
          <t>N/A</t>
        </is>
      </c>
      <c r="I26" s="30" t="inlineStr">
        <is>
          <t>N/A</t>
        </is>
      </c>
      <c r="J26" s="30" t="inlineStr">
        <is>
          <t>N/A</t>
        </is>
      </c>
      <c r="K26" s="14" t="n">
        <v>8.59</v>
      </c>
      <c r="L26" s="36" t="n">
        <v>9.27</v>
      </c>
      <c r="M26" s="34" t="n">
        <v>0.01</v>
      </c>
      <c r="N26" s="50" t="n">
        <v>0.9</v>
      </c>
      <c r="O26" s="51" t="inlineStr">
        <is>
          <t>URGENT</t>
        </is>
      </c>
      <c r="P26" s="54" t="n">
        <v>41</v>
      </c>
    </row>
    <row r="27" ht="15" customHeight="1">
      <c r="A27" s="21" t="n">
        <v>24</v>
      </c>
      <c r="B27" s="22" t="inlineStr">
        <is>
          <t>C0078</t>
        </is>
      </c>
      <c r="C27" s="6" t="inlineStr">
        <is>
          <t>Akash Tech Ltd</t>
        </is>
      </c>
      <c r="D27" s="7" t="inlineStr">
        <is>
          <t>Consumer &amp; Retail</t>
        </is>
      </c>
      <c r="E27" s="49" t="inlineStr">
        <is>
          <t>N/A</t>
        </is>
      </c>
      <c r="F27" s="22" t="inlineStr">
        <is>
          <t>N/A</t>
        </is>
      </c>
      <c r="G27" s="22" t="inlineStr">
        <is>
          <t>N/A</t>
        </is>
      </c>
      <c r="H27" s="22" t="inlineStr">
        <is>
          <t>N/A</t>
        </is>
      </c>
      <c r="I27" s="22" t="inlineStr">
        <is>
          <t>N/A</t>
        </is>
      </c>
      <c r="J27" s="22" t="inlineStr">
        <is>
          <t>N/A</t>
        </is>
      </c>
      <c r="K27" s="14" t="n">
        <v>43.43</v>
      </c>
      <c r="L27" s="36" t="n">
        <v>2.38</v>
      </c>
      <c r="M27" s="26" t="n">
        <v>0.01</v>
      </c>
      <c r="N27" s="56" t="n">
        <v>18.2</v>
      </c>
      <c r="O27" s="28" t="inlineStr">
        <is>
          <t>HEALTHY</t>
        </is>
      </c>
      <c r="P27" s="54" t="n">
        <v>63</v>
      </c>
    </row>
    <row r="28" ht="15" customHeight="1">
      <c r="A28" s="29" t="n">
        <v>25</v>
      </c>
      <c r="B28" s="30" t="inlineStr">
        <is>
          <t>C0099</t>
        </is>
      </c>
      <c r="C28" s="10" t="inlineStr">
        <is>
          <t>Revo India Pvt Ltd</t>
        </is>
      </c>
      <c r="D28" s="11" t="inlineStr">
        <is>
          <t>Consumer &amp; Retail</t>
        </is>
      </c>
      <c r="E28" s="49" t="inlineStr">
        <is>
          <t>N/A</t>
        </is>
      </c>
      <c r="F28" s="30" t="inlineStr">
        <is>
          <t>N/A</t>
        </is>
      </c>
      <c r="G28" s="30" t="inlineStr">
        <is>
          <t>N/A</t>
        </is>
      </c>
      <c r="H28" s="30" t="inlineStr">
        <is>
          <t>N/A</t>
        </is>
      </c>
      <c r="I28" s="30" t="inlineStr">
        <is>
          <t>N/A</t>
        </is>
      </c>
      <c r="J28" s="30" t="inlineStr">
        <is>
          <t>N/A</t>
        </is>
      </c>
      <c r="K28" s="14" t="n">
        <v>114.21</v>
      </c>
      <c r="L28" s="36" t="n">
        <v>12.88</v>
      </c>
      <c r="M28" s="34" t="n">
        <v>0.01</v>
      </c>
      <c r="N28" s="55" t="n">
        <v>8.9</v>
      </c>
      <c r="O28" s="54" t="inlineStr">
        <is>
          <t>MONITOR</t>
        </is>
      </c>
      <c r="P28" s="51" t="n">
        <v>94</v>
      </c>
    </row>
    <row r="29" ht="15" customHeight="1">
      <c r="A29" s="21" t="n">
        <v>26</v>
      </c>
      <c r="B29" s="22" t="inlineStr">
        <is>
          <t>C0086</t>
        </is>
      </c>
      <c r="C29" s="6" t="inlineStr">
        <is>
          <t>Thor Bio Pvt Ltd</t>
        </is>
      </c>
      <c r="D29" s="7" t="inlineStr">
        <is>
          <t>Healthcare</t>
        </is>
      </c>
      <c r="E29" s="49" t="inlineStr">
        <is>
          <t>N/A</t>
        </is>
      </c>
      <c r="F29" s="22" t="inlineStr">
        <is>
          <t>N/A</t>
        </is>
      </c>
      <c r="G29" s="22" t="inlineStr">
        <is>
          <t>N/A</t>
        </is>
      </c>
      <c r="H29" s="22" t="inlineStr">
        <is>
          <t>N/A</t>
        </is>
      </c>
      <c r="I29" s="22" t="inlineStr">
        <is>
          <t>N/A</t>
        </is>
      </c>
      <c r="J29" s="22" t="inlineStr">
        <is>
          <t>N/A</t>
        </is>
      </c>
      <c r="K29" s="14" t="n">
        <v>109.43</v>
      </c>
      <c r="L29" s="36" t="n">
        <v>1.17</v>
      </c>
      <c r="M29" s="26" t="n">
        <v>0.01</v>
      </c>
      <c r="N29" s="56" t="n">
        <v>93.5</v>
      </c>
      <c r="O29" s="28" t="inlineStr">
        <is>
          <t>HEALTHY</t>
        </is>
      </c>
      <c r="P29" s="51" t="n">
        <v>82</v>
      </c>
    </row>
    <row r="30" ht="15" customHeight="1">
      <c r="A30" s="29" t="n">
        <v>27</v>
      </c>
      <c r="B30" s="30" t="inlineStr">
        <is>
          <t>C0017</t>
        </is>
      </c>
      <c r="C30" s="10" t="inlineStr">
        <is>
          <t>Iris Enterprises Ltd</t>
        </is>
      </c>
      <c r="D30" s="11" t="inlineStr">
        <is>
          <t>Consumer &amp; Retail</t>
        </is>
      </c>
      <c r="E30" s="49" t="inlineStr">
        <is>
          <t>N/A</t>
        </is>
      </c>
      <c r="F30" s="30" t="inlineStr">
        <is>
          <t>N/A</t>
        </is>
      </c>
      <c r="G30" s="30" t="inlineStr">
        <is>
          <t>N/A</t>
        </is>
      </c>
      <c r="H30" s="30" t="inlineStr">
        <is>
          <t>N/A</t>
        </is>
      </c>
      <c r="I30" s="30" t="inlineStr">
        <is>
          <t>N/A</t>
        </is>
      </c>
      <c r="J30" s="30" t="inlineStr">
        <is>
          <t>N/A</t>
        </is>
      </c>
      <c r="K30" s="14" t="n">
        <v>8.67</v>
      </c>
      <c r="L30" s="36" t="n">
        <v>7.28</v>
      </c>
      <c r="M30" s="34" t="n">
        <v>0.01</v>
      </c>
      <c r="N30" s="50" t="n">
        <v>1.2</v>
      </c>
      <c r="O30" s="51" t="inlineStr">
        <is>
          <t>URGENT</t>
        </is>
      </c>
      <c r="P30" s="28" t="n">
        <v>26</v>
      </c>
    </row>
    <row r="31" ht="15" customHeight="1">
      <c r="A31" s="21" t="n">
        <v>28</v>
      </c>
      <c r="B31" s="22" t="inlineStr">
        <is>
          <t>C0076</t>
        </is>
      </c>
      <c r="C31" s="6" t="inlineStr">
        <is>
          <t>Terra Services Pvt Ltd</t>
        </is>
      </c>
      <c r="D31" s="7" t="inlineStr">
        <is>
          <t>Financial Svcs</t>
        </is>
      </c>
      <c r="E31" s="49" t="inlineStr">
        <is>
          <t>N/A</t>
        </is>
      </c>
      <c r="F31" s="22" t="inlineStr">
        <is>
          <t>N/A</t>
        </is>
      </c>
      <c r="G31" s="22" t="inlineStr">
        <is>
          <t>N/A</t>
        </is>
      </c>
      <c r="H31" s="22" t="inlineStr">
        <is>
          <t>N/A</t>
        </is>
      </c>
      <c r="I31" s="22" t="inlineStr">
        <is>
          <t>N/A</t>
        </is>
      </c>
      <c r="J31" s="22" t="inlineStr">
        <is>
          <t>N/A</t>
        </is>
      </c>
      <c r="K31" s="14" t="n">
        <v>6.95</v>
      </c>
      <c r="L31" s="36" t="n">
        <v>4.84</v>
      </c>
      <c r="M31" s="26" t="n">
        <v>0.01</v>
      </c>
      <c r="N31" s="50" t="n">
        <v>1.4</v>
      </c>
      <c r="O31" s="51" t="inlineStr">
        <is>
          <t>URGENT</t>
        </is>
      </c>
      <c r="P31" s="28" t="n">
        <v>29</v>
      </c>
    </row>
    <row r="32" ht="15" customHeight="1">
      <c r="A32" s="29" t="n">
        <v>29</v>
      </c>
      <c r="B32" s="30" t="inlineStr">
        <is>
          <t>C0038</t>
        </is>
      </c>
      <c r="C32" s="10" t="inlineStr">
        <is>
          <t>Wave Solutions Pvt Ltd</t>
        </is>
      </c>
      <c r="D32" s="11" t="inlineStr">
        <is>
          <t>Financial Svcs</t>
        </is>
      </c>
      <c r="E32" s="49" t="inlineStr">
        <is>
          <t>N/A</t>
        </is>
      </c>
      <c r="F32" s="30" t="inlineStr">
        <is>
          <t>N/A</t>
        </is>
      </c>
      <c r="G32" s="30" t="inlineStr">
        <is>
          <t>N/A</t>
        </is>
      </c>
      <c r="H32" s="30" t="inlineStr">
        <is>
          <t>N/A</t>
        </is>
      </c>
      <c r="I32" s="30" t="inlineStr">
        <is>
          <t>N/A</t>
        </is>
      </c>
      <c r="J32" s="30" t="inlineStr">
        <is>
          <t>N/A</t>
        </is>
      </c>
      <c r="K32" s="14" t="n">
        <v>121.01</v>
      </c>
      <c r="L32" s="36" t="n">
        <v>10.61</v>
      </c>
      <c r="M32" s="34" t="n">
        <v>0.01</v>
      </c>
      <c r="N32" s="55" t="n">
        <v>11.4</v>
      </c>
      <c r="O32" s="54" t="inlineStr">
        <is>
          <t>MONITOR</t>
        </is>
      </c>
      <c r="P32" s="28" t="n">
        <v>17</v>
      </c>
    </row>
    <row r="33" ht="15" customHeight="1">
      <c r="A33" s="21" t="n">
        <v>30</v>
      </c>
      <c r="B33" s="22" t="inlineStr">
        <is>
          <t>C0058</t>
        </is>
      </c>
      <c r="C33" s="6" t="inlineStr">
        <is>
          <t>Core Platforms Pvt Ltd</t>
        </is>
      </c>
      <c r="D33" s="7" t="inlineStr">
        <is>
          <t>Consumer &amp; Retail</t>
        </is>
      </c>
      <c r="E33" s="49" t="inlineStr">
        <is>
          <t>N/A</t>
        </is>
      </c>
      <c r="F33" s="22" t="inlineStr">
        <is>
          <t>N/A</t>
        </is>
      </c>
      <c r="G33" s="22" t="inlineStr">
        <is>
          <t>N/A</t>
        </is>
      </c>
      <c r="H33" s="22" t="inlineStr">
        <is>
          <t>N/A</t>
        </is>
      </c>
      <c r="I33" s="22" t="inlineStr">
        <is>
          <t>N/A</t>
        </is>
      </c>
      <c r="J33" s="22" t="inlineStr">
        <is>
          <t>N/A</t>
        </is>
      </c>
      <c r="K33" s="14" t="n">
        <v>46.68</v>
      </c>
      <c r="L33" s="36" t="n">
        <v>11.42</v>
      </c>
      <c r="M33" s="26" t="n">
        <v>0.01</v>
      </c>
      <c r="N33" s="50" t="n">
        <v>4.1</v>
      </c>
      <c r="O33" s="51" t="inlineStr">
        <is>
          <t>URGENT</t>
        </is>
      </c>
      <c r="P33" s="28" t="n">
        <v>17</v>
      </c>
    </row>
    <row r="34" ht="15" customHeight="1">
      <c r="A34" s="29" t="n">
        <v>31</v>
      </c>
      <c r="B34" s="30" t="inlineStr">
        <is>
          <t>C0108</t>
        </is>
      </c>
      <c r="C34" s="10" t="inlineStr">
        <is>
          <t>Nexo Wealth Ltd</t>
        </is>
      </c>
      <c r="D34" s="11" t="inlineStr">
        <is>
          <t>Financial Svcs</t>
        </is>
      </c>
      <c r="E34" s="49" t="inlineStr">
        <is>
          <t>N/A</t>
        </is>
      </c>
      <c r="F34" s="30" t="inlineStr">
        <is>
          <t>N/A</t>
        </is>
      </c>
      <c r="G34" s="30" t="inlineStr">
        <is>
          <t>N/A</t>
        </is>
      </c>
      <c r="H34" s="30" t="inlineStr">
        <is>
          <t>N/A</t>
        </is>
      </c>
      <c r="I34" s="30" t="inlineStr">
        <is>
          <t>N/A</t>
        </is>
      </c>
      <c r="J34" s="30" t="inlineStr">
        <is>
          <t>N/A</t>
        </is>
      </c>
      <c r="K34" s="14" t="n">
        <v>48.6</v>
      </c>
      <c r="L34" s="36" t="n">
        <v>0.75</v>
      </c>
      <c r="M34" s="34" t="n">
        <v>0.01</v>
      </c>
      <c r="N34" s="56" t="n">
        <v>64.8</v>
      </c>
      <c r="O34" s="28" t="inlineStr">
        <is>
          <t>HEALTHY</t>
        </is>
      </c>
      <c r="P34" s="51" t="n">
        <v>76</v>
      </c>
    </row>
    <row r="35" ht="15" customHeight="1">
      <c r="A35" s="21" t="n">
        <v>32</v>
      </c>
      <c r="B35" s="22" t="inlineStr">
        <is>
          <t>C0106</t>
        </is>
      </c>
      <c r="C35" s="6" t="inlineStr">
        <is>
          <t>Elara Holdings Ltd</t>
        </is>
      </c>
      <c r="D35" s="7" t="inlineStr">
        <is>
          <t>Technology</t>
        </is>
      </c>
      <c r="E35" s="26" t="n">
        <v>29.77</v>
      </c>
      <c r="F35" s="26" t="n">
        <v>2.48</v>
      </c>
      <c r="G35" s="25" t="n">
        <v>0.97</v>
      </c>
      <c r="H35" s="25" t="n">
        <v>0.0092</v>
      </c>
      <c r="I35" s="26" t="n">
        <v>18.77</v>
      </c>
      <c r="J35" s="53" t="n">
        <v>5.41</v>
      </c>
      <c r="K35" s="14" t="n">
        <v>91.59</v>
      </c>
      <c r="L35" s="36" t="n">
        <v>0.86</v>
      </c>
      <c r="M35" s="26" t="n">
        <v>0.01</v>
      </c>
      <c r="N35" s="56" t="n">
        <v>106.5</v>
      </c>
      <c r="O35" s="28" t="inlineStr">
        <is>
          <t>HEALTHY</t>
        </is>
      </c>
      <c r="P35" s="51" t="n">
        <v>79</v>
      </c>
    </row>
    <row r="36" ht="15" customHeight="1">
      <c r="A36" s="29" t="n">
        <v>33</v>
      </c>
      <c r="B36" s="30" t="inlineStr">
        <is>
          <t>C0022</t>
        </is>
      </c>
      <c r="C36" s="10" t="inlineStr">
        <is>
          <t>Sage Technologies Pvt Ltd</t>
        </is>
      </c>
      <c r="D36" s="11" t="inlineStr">
        <is>
          <t>Technology</t>
        </is>
      </c>
      <c r="E36" s="49" t="inlineStr">
        <is>
          <t>N/A</t>
        </is>
      </c>
      <c r="F36" s="30" t="inlineStr">
        <is>
          <t>N/A</t>
        </is>
      </c>
      <c r="G36" s="30" t="inlineStr">
        <is>
          <t>N/A</t>
        </is>
      </c>
      <c r="H36" s="30" t="inlineStr">
        <is>
          <t>N/A</t>
        </is>
      </c>
      <c r="I36" s="30" t="inlineStr">
        <is>
          <t>N/A</t>
        </is>
      </c>
      <c r="J36" s="30" t="inlineStr">
        <is>
          <t>N/A</t>
        </is>
      </c>
      <c r="K36" s="14" t="n">
        <v>88.37</v>
      </c>
      <c r="L36" s="36" t="n">
        <v>12.95</v>
      </c>
      <c r="M36" s="34" t="n">
        <v>0.01</v>
      </c>
      <c r="N36" s="55" t="n">
        <v>6.8</v>
      </c>
      <c r="O36" s="54" t="inlineStr">
        <is>
          <t>MONITOR</t>
        </is>
      </c>
      <c r="P36" s="28" t="n">
        <v>17</v>
      </c>
    </row>
    <row r="37" ht="15" customHeight="1">
      <c r="A37" s="21" t="n">
        <v>34</v>
      </c>
      <c r="B37" s="22" t="inlineStr">
        <is>
          <t>C0004</t>
        </is>
      </c>
      <c r="C37" s="6" t="inlineStr">
        <is>
          <t>Vera Ventures Pvt Ltd</t>
        </is>
      </c>
      <c r="D37" s="7" t="inlineStr">
        <is>
          <t>Healthcare</t>
        </is>
      </c>
      <c r="E37" s="49" t="inlineStr">
        <is>
          <t>N/A</t>
        </is>
      </c>
      <c r="F37" s="22" t="inlineStr">
        <is>
          <t>N/A</t>
        </is>
      </c>
      <c r="G37" s="22" t="inlineStr">
        <is>
          <t>N/A</t>
        </is>
      </c>
      <c r="H37" s="22" t="inlineStr">
        <is>
          <t>N/A</t>
        </is>
      </c>
      <c r="I37" s="22" t="inlineStr">
        <is>
          <t>N/A</t>
        </is>
      </c>
      <c r="J37" s="22" t="inlineStr">
        <is>
          <t>N/A</t>
        </is>
      </c>
      <c r="K37" s="14" t="n">
        <v>84.20999999999999</v>
      </c>
      <c r="L37" s="36" t="n">
        <v>9.380000000000001</v>
      </c>
      <c r="M37" s="26" t="n">
        <v>0.01</v>
      </c>
      <c r="N37" s="55" t="n">
        <v>9</v>
      </c>
      <c r="O37" s="54" t="inlineStr">
        <is>
          <t>MONITOR</t>
        </is>
      </c>
      <c r="P37" s="28" t="n">
        <v>33</v>
      </c>
    </row>
    <row r="38" ht="15" customHeight="1">
      <c r="A38" s="29" t="n">
        <v>35</v>
      </c>
      <c r="B38" s="30" t="inlineStr">
        <is>
          <t>C0040</t>
        </is>
      </c>
      <c r="C38" s="10" t="inlineStr">
        <is>
          <t>Arya Bio Ltd</t>
        </is>
      </c>
      <c r="D38" s="11" t="inlineStr">
        <is>
          <t>Financial Svcs</t>
        </is>
      </c>
      <c r="E38" s="49" t="inlineStr">
        <is>
          <t>N/A</t>
        </is>
      </c>
      <c r="F38" s="30" t="inlineStr">
        <is>
          <t>N/A</t>
        </is>
      </c>
      <c r="G38" s="30" t="inlineStr">
        <is>
          <t>N/A</t>
        </is>
      </c>
      <c r="H38" s="30" t="inlineStr">
        <is>
          <t>N/A</t>
        </is>
      </c>
      <c r="I38" s="30" t="inlineStr">
        <is>
          <t>N/A</t>
        </is>
      </c>
      <c r="J38" s="30" t="inlineStr">
        <is>
          <t>N/A</t>
        </is>
      </c>
      <c r="K38" s="14" t="n">
        <v>78.73999999999999</v>
      </c>
      <c r="L38" s="36" t="n">
        <v>7.02</v>
      </c>
      <c r="M38" s="34" t="n">
        <v>0.01</v>
      </c>
      <c r="N38" s="55" t="n">
        <v>11.2</v>
      </c>
      <c r="O38" s="54" t="inlineStr">
        <is>
          <t>MONITOR</t>
        </is>
      </c>
      <c r="P38" s="51" t="n">
        <v>78</v>
      </c>
    </row>
    <row r="39" ht="15" customHeight="1">
      <c r="A39" s="21" t="n">
        <v>36</v>
      </c>
      <c r="B39" s="22" t="inlineStr">
        <is>
          <t>C0011</t>
        </is>
      </c>
      <c r="C39" s="6" t="inlineStr">
        <is>
          <t>Wise Wealth Pvt Ltd</t>
        </is>
      </c>
      <c r="D39" s="7" t="inlineStr">
        <is>
          <t>Financial Svcs</t>
        </is>
      </c>
      <c r="E39" s="49" t="inlineStr">
        <is>
          <t>N/A</t>
        </is>
      </c>
      <c r="F39" s="22" t="inlineStr">
        <is>
          <t>N/A</t>
        </is>
      </c>
      <c r="G39" s="22" t="inlineStr">
        <is>
          <t>N/A</t>
        </is>
      </c>
      <c r="H39" s="22" t="inlineStr">
        <is>
          <t>N/A</t>
        </is>
      </c>
      <c r="I39" s="22" t="inlineStr">
        <is>
          <t>N/A</t>
        </is>
      </c>
      <c r="J39" s="22" t="inlineStr">
        <is>
          <t>N/A</t>
        </is>
      </c>
      <c r="K39" s="14" t="n">
        <v>100.11</v>
      </c>
      <c r="L39" s="36" t="n">
        <v>13.36</v>
      </c>
      <c r="M39" s="26" t="n">
        <v>0.01</v>
      </c>
      <c r="N39" s="55" t="n">
        <v>7.5</v>
      </c>
      <c r="O39" s="54" t="inlineStr">
        <is>
          <t>MONITOR</t>
        </is>
      </c>
      <c r="P39" s="28" t="n">
        <v>33</v>
      </c>
    </row>
    <row r="40" ht="15" customHeight="1">
      <c r="A40" s="29" t="n">
        <v>37</v>
      </c>
      <c r="B40" s="30" t="inlineStr">
        <is>
          <t>C0059</t>
        </is>
      </c>
      <c r="C40" s="10" t="inlineStr">
        <is>
          <t>Bliss Innovations Pvt Ltd</t>
        </is>
      </c>
      <c r="D40" s="11" t="inlineStr">
        <is>
          <t>Financial Svcs</t>
        </is>
      </c>
      <c r="E40" s="49" t="inlineStr">
        <is>
          <t>N/A</t>
        </is>
      </c>
      <c r="F40" s="30" t="inlineStr">
        <is>
          <t>N/A</t>
        </is>
      </c>
      <c r="G40" s="30" t="inlineStr">
        <is>
          <t>N/A</t>
        </is>
      </c>
      <c r="H40" s="30" t="inlineStr">
        <is>
          <t>N/A</t>
        </is>
      </c>
      <c r="I40" s="30" t="inlineStr">
        <is>
          <t>N/A</t>
        </is>
      </c>
      <c r="J40" s="30" t="inlineStr">
        <is>
          <t>N/A</t>
        </is>
      </c>
      <c r="K40" s="14" t="n">
        <v>142.43</v>
      </c>
      <c r="L40" s="36" t="n">
        <v>1.31</v>
      </c>
      <c r="M40" s="34" t="n">
        <v>0.01</v>
      </c>
      <c r="N40" s="56" t="n">
        <v>108.7</v>
      </c>
      <c r="O40" s="28" t="inlineStr">
        <is>
          <t>HEALTHY</t>
        </is>
      </c>
      <c r="P40" s="54" t="n">
        <v>56</v>
      </c>
    </row>
    <row r="41" ht="15" customHeight="1">
      <c r="A41" s="21" t="n">
        <v>38</v>
      </c>
      <c r="B41" s="22" t="inlineStr">
        <is>
          <t>C0074</t>
        </is>
      </c>
      <c r="C41" s="6" t="inlineStr">
        <is>
          <t>Ridge Ventures Pvt Ltd</t>
        </is>
      </c>
      <c r="D41" s="7" t="inlineStr">
        <is>
          <t>Healthcare</t>
        </is>
      </c>
      <c r="E41" s="49" t="inlineStr">
        <is>
          <t>N/A</t>
        </is>
      </c>
      <c r="F41" s="22" t="inlineStr">
        <is>
          <t>N/A</t>
        </is>
      </c>
      <c r="G41" s="22" t="inlineStr">
        <is>
          <t>N/A</t>
        </is>
      </c>
      <c r="H41" s="22" t="inlineStr">
        <is>
          <t>N/A</t>
        </is>
      </c>
      <c r="I41" s="22" t="inlineStr">
        <is>
          <t>N/A</t>
        </is>
      </c>
      <c r="J41" s="22" t="inlineStr">
        <is>
          <t>N/A</t>
        </is>
      </c>
      <c r="K41" s="14" t="n">
        <v>139.21</v>
      </c>
      <c r="L41" s="36" t="n">
        <v>13.16</v>
      </c>
      <c r="M41" s="26" t="n">
        <v>0.01</v>
      </c>
      <c r="N41" s="55" t="n">
        <v>10.6</v>
      </c>
      <c r="O41" s="54" t="inlineStr">
        <is>
          <t>MONITOR</t>
        </is>
      </c>
      <c r="P41" s="54" t="n">
        <v>64</v>
      </c>
    </row>
    <row r="42" ht="15" customHeight="1">
      <c r="A42" s="29" t="n">
        <v>39</v>
      </c>
      <c r="B42" s="30" t="inlineStr">
        <is>
          <t>C0100</t>
        </is>
      </c>
      <c r="C42" s="10" t="inlineStr">
        <is>
          <t>Cedar Labs Ltd</t>
        </is>
      </c>
      <c r="D42" s="11" t="inlineStr">
        <is>
          <t>Financial Svcs</t>
        </is>
      </c>
      <c r="E42" s="49" t="inlineStr">
        <is>
          <t>N/A</t>
        </is>
      </c>
      <c r="F42" s="30" t="inlineStr">
        <is>
          <t>N/A</t>
        </is>
      </c>
      <c r="G42" s="30" t="inlineStr">
        <is>
          <t>N/A</t>
        </is>
      </c>
      <c r="H42" s="30" t="inlineStr">
        <is>
          <t>N/A</t>
        </is>
      </c>
      <c r="I42" s="30" t="inlineStr">
        <is>
          <t>N/A</t>
        </is>
      </c>
      <c r="J42" s="30" t="inlineStr">
        <is>
          <t>N/A</t>
        </is>
      </c>
      <c r="K42" s="14" t="n">
        <v>133.25</v>
      </c>
      <c r="L42" s="36" t="n">
        <v>6.53</v>
      </c>
      <c r="M42" s="34" t="n">
        <v>0.01</v>
      </c>
      <c r="N42" s="56" t="n">
        <v>20.4</v>
      </c>
      <c r="O42" s="28" t="inlineStr">
        <is>
          <t>HEALTHY</t>
        </is>
      </c>
      <c r="P42" s="54" t="n">
        <v>55</v>
      </c>
    </row>
    <row r="43" ht="15" customHeight="1">
      <c r="A43" s="21" t="n">
        <v>40</v>
      </c>
      <c r="B43" s="22" t="inlineStr">
        <is>
          <t>C0046</t>
        </is>
      </c>
      <c r="C43" s="6" t="inlineStr">
        <is>
          <t>Trace Health Pvt Ltd</t>
        </is>
      </c>
      <c r="D43" s="7" t="inlineStr">
        <is>
          <t>Consumer &amp; Retail</t>
        </is>
      </c>
      <c r="E43" s="49" t="inlineStr">
        <is>
          <t>N/A</t>
        </is>
      </c>
      <c r="F43" s="22" t="inlineStr">
        <is>
          <t>N/A</t>
        </is>
      </c>
      <c r="G43" s="22" t="inlineStr">
        <is>
          <t>N/A</t>
        </is>
      </c>
      <c r="H43" s="22" t="inlineStr">
        <is>
          <t>N/A</t>
        </is>
      </c>
      <c r="I43" s="22" t="inlineStr">
        <is>
          <t>N/A</t>
        </is>
      </c>
      <c r="J43" s="22" t="inlineStr">
        <is>
          <t>N/A</t>
        </is>
      </c>
      <c r="K43" s="14" t="n">
        <v>72.45999999999999</v>
      </c>
      <c r="L43" s="36" t="n">
        <v>10.42</v>
      </c>
      <c r="M43" s="26" t="n">
        <v>0.01</v>
      </c>
      <c r="N43" s="55" t="n">
        <v>7</v>
      </c>
      <c r="O43" s="54" t="inlineStr">
        <is>
          <t>MONITOR</t>
        </is>
      </c>
      <c r="P43" s="28" t="n">
        <v>31</v>
      </c>
    </row>
    <row r="44" ht="15" customHeight="1">
      <c r="A44" s="29" t="n">
        <v>41</v>
      </c>
      <c r="B44" s="30" t="inlineStr">
        <is>
          <t>C0103</t>
        </is>
      </c>
      <c r="C44" s="10" t="inlineStr">
        <is>
          <t>Vega Dev Pvt Ltd</t>
        </is>
      </c>
      <c r="D44" s="11" t="inlineStr">
        <is>
          <t>Technology</t>
        </is>
      </c>
      <c r="E44" s="34" t="n">
        <v>10.33</v>
      </c>
      <c r="F44" s="34" t="n">
        <v>0.86</v>
      </c>
      <c r="G44" s="33" t="n">
        <v>1.01</v>
      </c>
      <c r="H44" s="33" t="n">
        <v>0.0171</v>
      </c>
      <c r="I44" s="34" t="n">
        <v>4.95</v>
      </c>
      <c r="J44" s="59" t="n">
        <v>5.09</v>
      </c>
      <c r="K44" s="14" t="n">
        <v>143.35</v>
      </c>
      <c r="L44" s="36" t="n">
        <v>9.91</v>
      </c>
      <c r="M44" s="34" t="n">
        <v>0.01</v>
      </c>
      <c r="N44" s="56" t="n">
        <v>14.5</v>
      </c>
      <c r="O44" s="28" t="inlineStr">
        <is>
          <t>HEALTHY</t>
        </is>
      </c>
      <c r="P44" s="54" t="n">
        <v>70</v>
      </c>
    </row>
    <row r="45" ht="15" customHeight="1">
      <c r="A45" s="21" t="n">
        <v>42</v>
      </c>
      <c r="B45" s="22" t="inlineStr">
        <is>
          <t>C0062</t>
        </is>
      </c>
      <c r="C45" s="6" t="inlineStr">
        <is>
          <t>Steel Assets Pvt Ltd</t>
        </is>
      </c>
      <c r="D45" s="7" t="inlineStr">
        <is>
          <t>Technology</t>
        </is>
      </c>
      <c r="E45" s="26" t="n">
        <v>78.17</v>
      </c>
      <c r="F45" s="26" t="n">
        <v>6.51</v>
      </c>
      <c r="G45" s="57" t="n">
        <v>1.429</v>
      </c>
      <c r="H45" s="52" t="n">
        <v>0.0633</v>
      </c>
      <c r="I45" s="26" t="n">
        <v>23.22</v>
      </c>
      <c r="J45" s="53" t="n">
        <v>6.3</v>
      </c>
      <c r="K45" s="14" t="n">
        <v>10.21</v>
      </c>
      <c r="L45" s="36" t="n">
        <v>7.25</v>
      </c>
      <c r="M45" s="26" t="n">
        <v>0.01</v>
      </c>
      <c r="N45" s="50" t="n">
        <v>1.4</v>
      </c>
      <c r="O45" s="51" t="inlineStr">
        <is>
          <t>URGENT</t>
        </is>
      </c>
      <c r="P45" s="28" t="n">
        <v>15</v>
      </c>
    </row>
    <row r="46" ht="15" customHeight="1">
      <c r="A46" s="29" t="n">
        <v>43</v>
      </c>
      <c r="B46" s="30" t="inlineStr">
        <is>
          <t>C0007</t>
        </is>
      </c>
      <c r="C46" s="10" t="inlineStr">
        <is>
          <t>Ultra Group Ltd</t>
        </is>
      </c>
      <c r="D46" s="11" t="inlineStr">
        <is>
          <t>Consumer &amp; Retail</t>
        </is>
      </c>
      <c r="E46" s="49" t="inlineStr">
        <is>
          <t>N/A</t>
        </is>
      </c>
      <c r="F46" s="30" t="inlineStr">
        <is>
          <t>N/A</t>
        </is>
      </c>
      <c r="G46" s="30" t="inlineStr">
        <is>
          <t>N/A</t>
        </is>
      </c>
      <c r="H46" s="30" t="inlineStr">
        <is>
          <t>N/A</t>
        </is>
      </c>
      <c r="I46" s="30" t="inlineStr">
        <is>
          <t>N/A</t>
        </is>
      </c>
      <c r="J46" s="30" t="inlineStr">
        <is>
          <t>N/A</t>
        </is>
      </c>
      <c r="K46" s="14" t="n">
        <v>140.66</v>
      </c>
      <c r="L46" s="36" t="n">
        <v>4.79</v>
      </c>
      <c r="M46" s="34" t="n">
        <v>0.01</v>
      </c>
      <c r="N46" s="56" t="n">
        <v>29.4</v>
      </c>
      <c r="O46" s="28" t="inlineStr">
        <is>
          <t>HEALTHY</t>
        </is>
      </c>
      <c r="P46" s="51" t="n">
        <v>92</v>
      </c>
    </row>
    <row r="47" ht="15" customHeight="1">
      <c r="A47" s="21" t="n">
        <v>44</v>
      </c>
      <c r="B47" s="22" t="inlineStr">
        <is>
          <t>C0042</t>
        </is>
      </c>
      <c r="C47" s="6" t="inlineStr">
        <is>
          <t>Calm Global Ltd</t>
        </is>
      </c>
      <c r="D47" s="7" t="inlineStr">
        <is>
          <t>Financial Svcs</t>
        </is>
      </c>
      <c r="E47" s="49" t="inlineStr">
        <is>
          <t>N/A</t>
        </is>
      </c>
      <c r="F47" s="22" t="inlineStr">
        <is>
          <t>N/A</t>
        </is>
      </c>
      <c r="G47" s="22" t="inlineStr">
        <is>
          <t>N/A</t>
        </is>
      </c>
      <c r="H47" s="22" t="inlineStr">
        <is>
          <t>N/A</t>
        </is>
      </c>
      <c r="I47" s="22" t="inlineStr">
        <is>
          <t>N/A</t>
        </is>
      </c>
      <c r="J47" s="22" t="inlineStr">
        <is>
          <t>N/A</t>
        </is>
      </c>
      <c r="K47" s="14" t="n">
        <v>26.78</v>
      </c>
      <c r="L47" s="36" t="n">
        <v>0.61</v>
      </c>
      <c r="M47" s="26" t="n">
        <v>0.01</v>
      </c>
      <c r="N47" s="56" t="n">
        <v>43.9</v>
      </c>
      <c r="O47" s="28" t="inlineStr">
        <is>
          <t>HEALTHY</t>
        </is>
      </c>
      <c r="P47" s="54" t="n">
        <v>53</v>
      </c>
    </row>
    <row r="48" ht="15" customHeight="1">
      <c r="A48" s="29" t="n">
        <v>45</v>
      </c>
      <c r="B48" s="30" t="inlineStr">
        <is>
          <t>C0091</t>
        </is>
      </c>
      <c r="C48" s="10" t="inlineStr">
        <is>
          <t>Lyra Capital Pvt Ltd</t>
        </is>
      </c>
      <c r="D48" s="11" t="inlineStr">
        <is>
          <t>Technology</t>
        </is>
      </c>
      <c r="E48" s="49" t="inlineStr">
        <is>
          <t>N/A</t>
        </is>
      </c>
      <c r="F48" s="30" t="inlineStr">
        <is>
          <t>N/A</t>
        </is>
      </c>
      <c r="G48" s="30" t="inlineStr">
        <is>
          <t>N/A</t>
        </is>
      </c>
      <c r="H48" s="30" t="inlineStr">
        <is>
          <t>N/A</t>
        </is>
      </c>
      <c r="I48" s="30" t="inlineStr">
        <is>
          <t>N/A</t>
        </is>
      </c>
      <c r="J48" s="30" t="inlineStr">
        <is>
          <t>N/A</t>
        </is>
      </c>
      <c r="K48" s="14" t="n">
        <v>107.27</v>
      </c>
      <c r="L48" s="36" t="n">
        <v>13.98</v>
      </c>
      <c r="M48" s="34" t="n">
        <v>0.01</v>
      </c>
      <c r="N48" s="55" t="n">
        <v>7.7</v>
      </c>
      <c r="O48" s="54" t="inlineStr">
        <is>
          <t>MONITOR</t>
        </is>
      </c>
      <c r="P48" s="54" t="n">
        <v>57</v>
      </c>
    </row>
    <row r="49" ht="15" customHeight="1">
      <c r="A49" s="21" t="n">
        <v>46</v>
      </c>
      <c r="B49" s="22" t="inlineStr">
        <is>
          <t>C0041</t>
        </is>
      </c>
      <c r="C49" s="6" t="inlineStr">
        <is>
          <t>Fire Agri Ltd</t>
        </is>
      </c>
      <c r="D49" s="7" t="inlineStr">
        <is>
          <t>Consumer &amp; Retail</t>
        </is>
      </c>
      <c r="E49" s="49" t="inlineStr">
        <is>
          <t>N/A</t>
        </is>
      </c>
      <c r="F49" s="22" t="inlineStr">
        <is>
          <t>N/A</t>
        </is>
      </c>
      <c r="G49" s="22" t="inlineStr">
        <is>
          <t>N/A</t>
        </is>
      </c>
      <c r="H49" s="22" t="inlineStr">
        <is>
          <t>N/A</t>
        </is>
      </c>
      <c r="I49" s="22" t="inlineStr">
        <is>
          <t>N/A</t>
        </is>
      </c>
      <c r="J49" s="22" t="inlineStr">
        <is>
          <t>N/A</t>
        </is>
      </c>
      <c r="K49" s="14" t="n">
        <v>129.21</v>
      </c>
      <c r="L49" s="36" t="n">
        <v>13.19</v>
      </c>
      <c r="M49" s="26" t="n">
        <v>0.01</v>
      </c>
      <c r="N49" s="55" t="n">
        <v>9.800000000000001</v>
      </c>
      <c r="O49" s="54" t="inlineStr">
        <is>
          <t>MONITOR</t>
        </is>
      </c>
      <c r="P49" s="28" t="n">
        <v>29</v>
      </c>
    </row>
    <row r="50" ht="15" customHeight="1">
      <c r="A50" s="29" t="n">
        <v>47</v>
      </c>
      <c r="B50" s="30" t="inlineStr">
        <is>
          <t>C0088</t>
        </is>
      </c>
      <c r="C50" s="10" t="inlineStr">
        <is>
          <t>Blaze Pharma Ltd</t>
        </is>
      </c>
      <c r="D50" s="11" t="inlineStr">
        <is>
          <t>Healthcare</t>
        </is>
      </c>
      <c r="E50" s="49" t="inlineStr">
        <is>
          <t>N/A</t>
        </is>
      </c>
      <c r="F50" s="30" t="inlineStr">
        <is>
          <t>N/A</t>
        </is>
      </c>
      <c r="G50" s="30" t="inlineStr">
        <is>
          <t>N/A</t>
        </is>
      </c>
      <c r="H50" s="30" t="inlineStr">
        <is>
          <t>N/A</t>
        </is>
      </c>
      <c r="I50" s="30" t="inlineStr">
        <is>
          <t>N/A</t>
        </is>
      </c>
      <c r="J50" s="30" t="inlineStr">
        <is>
          <t>N/A</t>
        </is>
      </c>
      <c r="K50" s="14" t="n">
        <v>51.03</v>
      </c>
      <c r="L50" s="36" t="n">
        <v>10.92</v>
      </c>
      <c r="M50" s="34" t="n">
        <v>0.01</v>
      </c>
      <c r="N50" s="50" t="n">
        <v>4.7</v>
      </c>
      <c r="O50" s="51" t="inlineStr">
        <is>
          <t>URGENT</t>
        </is>
      </c>
      <c r="P50" s="54" t="n">
        <v>67</v>
      </c>
    </row>
    <row r="51" ht="15" customHeight="1">
      <c r="A51" s="21" t="n">
        <v>48</v>
      </c>
      <c r="B51" s="22" t="inlineStr">
        <is>
          <t>C0107</t>
        </is>
      </c>
      <c r="C51" s="6" t="inlineStr">
        <is>
          <t>Dhan Agri Pvt Ltd</t>
        </is>
      </c>
      <c r="D51" s="7" t="inlineStr">
        <is>
          <t>Technology</t>
        </is>
      </c>
      <c r="E51" s="26" t="n">
        <v>6.16</v>
      </c>
      <c r="F51" s="26" t="n">
        <v>0.51</v>
      </c>
      <c r="G51" s="25" t="n">
        <v>1.005</v>
      </c>
      <c r="H51" s="25" t="n">
        <v>0.0148</v>
      </c>
      <c r="I51" s="26" t="n">
        <v>23.73</v>
      </c>
      <c r="J51" s="53" t="n">
        <v>4.39</v>
      </c>
      <c r="K51" s="14" t="n">
        <v>144.23</v>
      </c>
      <c r="L51" s="36" t="n">
        <v>14.74</v>
      </c>
      <c r="M51" s="26" t="n">
        <v>0.01</v>
      </c>
      <c r="N51" s="55" t="n">
        <v>9.800000000000001</v>
      </c>
      <c r="O51" s="54" t="inlineStr">
        <is>
          <t>MONITOR</t>
        </is>
      </c>
      <c r="P51" s="28" t="n">
        <v>26</v>
      </c>
    </row>
    <row r="52" ht="15" customHeight="1">
      <c r="A52" s="29" t="n">
        <v>49</v>
      </c>
      <c r="B52" s="30" t="inlineStr">
        <is>
          <t>C0014</t>
        </is>
      </c>
      <c r="C52" s="10" t="inlineStr">
        <is>
          <t>Faro Works Ltd</t>
        </is>
      </c>
      <c r="D52" s="11" t="inlineStr">
        <is>
          <t>Consumer &amp; Retail</t>
        </is>
      </c>
      <c r="E52" s="49" t="inlineStr">
        <is>
          <t>N/A</t>
        </is>
      </c>
      <c r="F52" s="30" t="inlineStr">
        <is>
          <t>N/A</t>
        </is>
      </c>
      <c r="G52" s="30" t="inlineStr">
        <is>
          <t>N/A</t>
        </is>
      </c>
      <c r="H52" s="30" t="inlineStr">
        <is>
          <t>N/A</t>
        </is>
      </c>
      <c r="I52" s="30" t="inlineStr">
        <is>
          <t>N/A</t>
        </is>
      </c>
      <c r="J52" s="30" t="inlineStr">
        <is>
          <t>N/A</t>
        </is>
      </c>
      <c r="K52" s="14" t="n">
        <v>42.11</v>
      </c>
      <c r="L52" s="36" t="n">
        <v>14.74</v>
      </c>
      <c r="M52" s="34" t="n">
        <v>0.01</v>
      </c>
      <c r="N52" s="50" t="n">
        <v>2.9</v>
      </c>
      <c r="O52" s="51" t="inlineStr">
        <is>
          <t>URGENT</t>
        </is>
      </c>
      <c r="P52" s="51" t="n">
        <v>93</v>
      </c>
    </row>
    <row r="53" ht="15" customHeight="1">
      <c r="A53" s="21" t="n">
        <v>50</v>
      </c>
      <c r="B53" s="22" t="inlineStr">
        <is>
          <t>C0072</t>
        </is>
      </c>
      <c r="C53" s="6" t="inlineStr">
        <is>
          <t>Helio Health Ltd</t>
        </is>
      </c>
      <c r="D53" s="7" t="inlineStr">
        <is>
          <t>Financial Svcs</t>
        </is>
      </c>
      <c r="E53" s="49" t="inlineStr">
        <is>
          <t>N/A</t>
        </is>
      </c>
      <c r="F53" s="22" t="inlineStr">
        <is>
          <t>N/A</t>
        </is>
      </c>
      <c r="G53" s="22" t="inlineStr">
        <is>
          <t>N/A</t>
        </is>
      </c>
      <c r="H53" s="22" t="inlineStr">
        <is>
          <t>N/A</t>
        </is>
      </c>
      <c r="I53" s="22" t="inlineStr">
        <is>
          <t>N/A</t>
        </is>
      </c>
      <c r="J53" s="22" t="inlineStr">
        <is>
          <t>N/A</t>
        </is>
      </c>
      <c r="K53" s="14" t="n">
        <v>74.48</v>
      </c>
      <c r="L53" s="36" t="n">
        <v>4.28</v>
      </c>
      <c r="M53" s="26" t="n">
        <v>0.01</v>
      </c>
      <c r="N53" s="56" t="n">
        <v>17.4</v>
      </c>
      <c r="O53" s="28" t="inlineStr">
        <is>
          <t>HEALTHY</t>
        </is>
      </c>
      <c r="P53" s="54" t="n">
        <v>69</v>
      </c>
    </row>
    <row r="54" ht="15" customHeight="1">
      <c r="A54" s="29" t="n">
        <v>51</v>
      </c>
      <c r="B54" s="30" t="inlineStr">
        <is>
          <t>C0090</t>
        </is>
      </c>
      <c r="C54" s="10" t="inlineStr">
        <is>
          <t>Vera Innovations Ltd</t>
        </is>
      </c>
      <c r="D54" s="11" t="inlineStr">
        <is>
          <t>Technology</t>
        </is>
      </c>
      <c r="E54" s="49" t="inlineStr">
        <is>
          <t>N/A</t>
        </is>
      </c>
      <c r="F54" s="30" t="inlineStr">
        <is>
          <t>N/A</t>
        </is>
      </c>
      <c r="G54" s="30" t="inlineStr">
        <is>
          <t>N/A</t>
        </is>
      </c>
      <c r="H54" s="30" t="inlineStr">
        <is>
          <t>N/A</t>
        </is>
      </c>
      <c r="I54" s="30" t="inlineStr">
        <is>
          <t>N/A</t>
        </is>
      </c>
      <c r="J54" s="30" t="inlineStr">
        <is>
          <t>N/A</t>
        </is>
      </c>
      <c r="K54" s="14" t="n">
        <v>127.26</v>
      </c>
      <c r="L54" s="36" t="n">
        <v>9.050000000000001</v>
      </c>
      <c r="M54" s="34" t="n">
        <v>0.01</v>
      </c>
      <c r="N54" s="56" t="n">
        <v>14.1</v>
      </c>
      <c r="O54" s="28" t="inlineStr">
        <is>
          <t>HEALTHY</t>
        </is>
      </c>
      <c r="P54" s="28" t="n">
        <v>16</v>
      </c>
    </row>
    <row r="55" ht="15" customHeight="1">
      <c r="A55" s="21" t="n">
        <v>52</v>
      </c>
      <c r="B55" s="22" t="inlineStr">
        <is>
          <t>C0055</t>
        </is>
      </c>
      <c r="C55" s="6" t="inlineStr">
        <is>
          <t>Steel Works Ltd</t>
        </is>
      </c>
      <c r="D55" s="7" t="inlineStr">
        <is>
          <t>Consumer &amp; Retail</t>
        </is>
      </c>
      <c r="E55" s="49" t="inlineStr">
        <is>
          <t>N/A</t>
        </is>
      </c>
      <c r="F55" s="22" t="inlineStr">
        <is>
          <t>N/A</t>
        </is>
      </c>
      <c r="G55" s="22" t="inlineStr">
        <is>
          <t>N/A</t>
        </is>
      </c>
      <c r="H55" s="22" t="inlineStr">
        <is>
          <t>N/A</t>
        </is>
      </c>
      <c r="I55" s="22" t="inlineStr">
        <is>
          <t>N/A</t>
        </is>
      </c>
      <c r="J55" s="22" t="inlineStr">
        <is>
          <t>N/A</t>
        </is>
      </c>
      <c r="K55" s="14" t="n">
        <v>81.95999999999999</v>
      </c>
      <c r="L55" s="36" t="n">
        <v>11.76</v>
      </c>
      <c r="M55" s="26" t="n">
        <v>0.01</v>
      </c>
      <c r="N55" s="55" t="n">
        <v>7</v>
      </c>
      <c r="O55" s="54" t="inlineStr">
        <is>
          <t>MONITOR</t>
        </is>
      </c>
      <c r="P55" s="28" t="n">
        <v>36</v>
      </c>
    </row>
    <row r="56" ht="15" customHeight="1">
      <c r="A56" s="29" t="n">
        <v>53</v>
      </c>
      <c r="B56" s="30" t="inlineStr">
        <is>
          <t>C0003</t>
        </is>
      </c>
      <c r="C56" s="10" t="inlineStr">
        <is>
          <t>Radix Services Ltd</t>
        </is>
      </c>
      <c r="D56" s="11" t="inlineStr">
        <is>
          <t>Financial Svcs</t>
        </is>
      </c>
      <c r="E56" s="49" t="inlineStr">
        <is>
          <t>N/A</t>
        </is>
      </c>
      <c r="F56" s="30" t="inlineStr">
        <is>
          <t>N/A</t>
        </is>
      </c>
      <c r="G56" s="30" t="inlineStr">
        <is>
          <t>N/A</t>
        </is>
      </c>
      <c r="H56" s="30" t="inlineStr">
        <is>
          <t>N/A</t>
        </is>
      </c>
      <c r="I56" s="30" t="inlineStr">
        <is>
          <t>N/A</t>
        </is>
      </c>
      <c r="J56" s="30" t="inlineStr">
        <is>
          <t>N/A</t>
        </is>
      </c>
      <c r="K56" s="14" t="n">
        <v>85.94</v>
      </c>
      <c r="L56" s="36" t="n">
        <v>8.18</v>
      </c>
      <c r="M56" s="34" t="n">
        <v>0.01</v>
      </c>
      <c r="N56" s="55" t="n">
        <v>10.5</v>
      </c>
      <c r="O56" s="54" t="inlineStr">
        <is>
          <t>MONITOR</t>
        </is>
      </c>
      <c r="P56" s="28" t="n">
        <v>16</v>
      </c>
    </row>
    <row r="57" ht="15" customHeight="1">
      <c r="A57" s="21" t="n">
        <v>54</v>
      </c>
      <c r="B57" s="22" t="inlineStr">
        <is>
          <t>C0069</t>
        </is>
      </c>
      <c r="C57" s="6" t="inlineStr">
        <is>
          <t>Atlas Realty Ltd</t>
        </is>
      </c>
      <c r="D57" s="7" t="inlineStr">
        <is>
          <t>Technology</t>
        </is>
      </c>
      <c r="E57" s="26" t="n">
        <v>14.27</v>
      </c>
      <c r="F57" s="26" t="n">
        <v>1.19</v>
      </c>
      <c r="G57" s="57" t="n">
        <v>1.158</v>
      </c>
      <c r="H57" s="52" t="n">
        <v>0.0381</v>
      </c>
      <c r="I57" s="26" t="n">
        <v>1.93</v>
      </c>
      <c r="J57" s="53" t="n">
        <v>4.52</v>
      </c>
      <c r="K57" s="14" t="n">
        <v>40.9</v>
      </c>
      <c r="L57" s="36" t="n">
        <v>8</v>
      </c>
      <c r="M57" s="26" t="n">
        <v>0.01</v>
      </c>
      <c r="N57" s="50" t="n">
        <v>5.1</v>
      </c>
      <c r="O57" s="51" t="inlineStr">
        <is>
          <t>URGENT</t>
        </is>
      </c>
      <c r="P57" s="28" t="n">
        <v>22</v>
      </c>
    </row>
    <row r="58" ht="15" customHeight="1">
      <c r="A58" s="29" t="n">
        <v>55</v>
      </c>
      <c r="B58" s="30" t="inlineStr">
        <is>
          <t>C0053</t>
        </is>
      </c>
      <c r="C58" s="10" t="inlineStr">
        <is>
          <t>Amber Bio Ltd</t>
        </is>
      </c>
      <c r="D58" s="11" t="inlineStr">
        <is>
          <t>Consumer &amp; Retail</t>
        </is>
      </c>
      <c r="E58" s="49" t="inlineStr">
        <is>
          <t>N/A</t>
        </is>
      </c>
      <c r="F58" s="30" t="inlineStr">
        <is>
          <t>N/A</t>
        </is>
      </c>
      <c r="G58" s="30" t="inlineStr">
        <is>
          <t>N/A</t>
        </is>
      </c>
      <c r="H58" s="30" t="inlineStr">
        <is>
          <t>N/A</t>
        </is>
      </c>
      <c r="I58" s="30" t="inlineStr">
        <is>
          <t>N/A</t>
        </is>
      </c>
      <c r="J58" s="30" t="inlineStr">
        <is>
          <t>N/A</t>
        </is>
      </c>
      <c r="K58" s="14" t="n">
        <v>121.1</v>
      </c>
      <c r="L58" s="36" t="n">
        <v>12.05</v>
      </c>
      <c r="M58" s="34" t="n">
        <v>0.01</v>
      </c>
      <c r="N58" s="55" t="n">
        <v>10</v>
      </c>
      <c r="O58" s="54" t="inlineStr">
        <is>
          <t>MONITOR</t>
        </is>
      </c>
      <c r="P58" s="54" t="n">
        <v>62</v>
      </c>
    </row>
    <row r="59" ht="15" customHeight="1">
      <c r="A59" s="21" t="n">
        <v>56</v>
      </c>
      <c r="B59" s="22" t="inlineStr">
        <is>
          <t>C0049</t>
        </is>
      </c>
      <c r="C59" s="6" t="inlineStr">
        <is>
          <t>Lyra Networks Ltd</t>
        </is>
      </c>
      <c r="D59" s="7" t="inlineStr">
        <is>
          <t>Technology</t>
        </is>
      </c>
      <c r="E59" s="49" t="inlineStr">
        <is>
          <t>N/A</t>
        </is>
      </c>
      <c r="F59" s="22" t="inlineStr">
        <is>
          <t>N/A</t>
        </is>
      </c>
      <c r="G59" s="22" t="inlineStr">
        <is>
          <t>N/A</t>
        </is>
      </c>
      <c r="H59" s="22" t="inlineStr">
        <is>
          <t>N/A</t>
        </is>
      </c>
      <c r="I59" s="22" t="inlineStr">
        <is>
          <t>N/A</t>
        </is>
      </c>
      <c r="J59" s="22" t="inlineStr">
        <is>
          <t>N/A</t>
        </is>
      </c>
      <c r="K59" s="14" t="n">
        <v>42.71</v>
      </c>
      <c r="L59" s="36" t="n">
        <v>5.27</v>
      </c>
      <c r="M59" s="26" t="n">
        <v>0.01</v>
      </c>
      <c r="N59" s="55" t="n">
        <v>8.1</v>
      </c>
      <c r="O59" s="54" t="inlineStr">
        <is>
          <t>MONITOR</t>
        </is>
      </c>
      <c r="P59" s="28" t="n">
        <v>25</v>
      </c>
    </row>
    <row r="60" ht="15" customHeight="1">
      <c r="A60" s="29" t="n">
        <v>57</v>
      </c>
      <c r="B60" s="30" t="inlineStr">
        <is>
          <t>C0048</t>
        </is>
      </c>
      <c r="C60" s="10" t="inlineStr">
        <is>
          <t>Delta Systems Ltd</t>
        </is>
      </c>
      <c r="D60" s="11" t="inlineStr">
        <is>
          <t>Consumer &amp; Retail</t>
        </is>
      </c>
      <c r="E60" s="49" t="inlineStr">
        <is>
          <t>N/A</t>
        </is>
      </c>
      <c r="F60" s="30" t="inlineStr">
        <is>
          <t>N/A</t>
        </is>
      </c>
      <c r="G60" s="30" t="inlineStr">
        <is>
          <t>N/A</t>
        </is>
      </c>
      <c r="H60" s="30" t="inlineStr">
        <is>
          <t>N/A</t>
        </is>
      </c>
      <c r="I60" s="30" t="inlineStr">
        <is>
          <t>N/A</t>
        </is>
      </c>
      <c r="J60" s="30" t="inlineStr">
        <is>
          <t>N/A</t>
        </is>
      </c>
      <c r="K60" s="14" t="n">
        <v>9.07</v>
      </c>
      <c r="L60" s="36" t="n">
        <v>0.4</v>
      </c>
      <c r="M60" s="34" t="n">
        <v>0.01</v>
      </c>
      <c r="N60" s="56" t="n">
        <v>22.7</v>
      </c>
      <c r="O60" s="28" t="inlineStr">
        <is>
          <t>HEALTHY</t>
        </is>
      </c>
      <c r="P60" s="54" t="n">
        <v>60</v>
      </c>
    </row>
    <row r="61" ht="15" customHeight="1">
      <c r="A61" s="21" t="n">
        <v>58</v>
      </c>
      <c r="B61" s="22" t="inlineStr">
        <is>
          <t>C0068</t>
        </is>
      </c>
      <c r="C61" s="6" t="inlineStr">
        <is>
          <t>Vega Agri Pvt Ltd</t>
        </is>
      </c>
      <c r="D61" s="7" t="inlineStr">
        <is>
          <t>Healthcare</t>
        </is>
      </c>
      <c r="E61" s="49" t="inlineStr">
        <is>
          <t>N/A</t>
        </is>
      </c>
      <c r="F61" s="22" t="inlineStr">
        <is>
          <t>N/A</t>
        </is>
      </c>
      <c r="G61" s="22" t="inlineStr">
        <is>
          <t>N/A</t>
        </is>
      </c>
      <c r="H61" s="22" t="inlineStr">
        <is>
          <t>N/A</t>
        </is>
      </c>
      <c r="I61" s="22" t="inlineStr">
        <is>
          <t>N/A</t>
        </is>
      </c>
      <c r="J61" s="22" t="inlineStr">
        <is>
          <t>N/A</t>
        </is>
      </c>
      <c r="K61" s="14" t="n">
        <v>55.54</v>
      </c>
      <c r="L61" s="36" t="n">
        <v>10.39</v>
      </c>
      <c r="M61" s="26" t="n">
        <v>0.01</v>
      </c>
      <c r="N61" s="50" t="n">
        <v>5.3</v>
      </c>
      <c r="O61" s="51" t="inlineStr">
        <is>
          <t>URGENT</t>
        </is>
      </c>
      <c r="P61" s="54" t="n">
        <v>69</v>
      </c>
    </row>
    <row r="62" ht="15" customHeight="1">
      <c r="A62" s="29" t="n">
        <v>59</v>
      </c>
      <c r="B62" s="30" t="inlineStr">
        <is>
          <t>C0045</t>
        </is>
      </c>
      <c r="C62" s="10" t="inlineStr">
        <is>
          <t>Peak Analytics Ltd</t>
        </is>
      </c>
      <c r="D62" s="11" t="inlineStr">
        <is>
          <t>Healthcare</t>
        </is>
      </c>
      <c r="E62" s="49" t="inlineStr">
        <is>
          <t>N/A</t>
        </is>
      </c>
      <c r="F62" s="30" t="inlineStr">
        <is>
          <t>N/A</t>
        </is>
      </c>
      <c r="G62" s="30" t="inlineStr">
        <is>
          <t>N/A</t>
        </is>
      </c>
      <c r="H62" s="30" t="inlineStr">
        <is>
          <t>N/A</t>
        </is>
      </c>
      <c r="I62" s="30" t="inlineStr">
        <is>
          <t>N/A</t>
        </is>
      </c>
      <c r="J62" s="30" t="inlineStr">
        <is>
          <t>N/A</t>
        </is>
      </c>
      <c r="K62" s="14" t="n">
        <v>71.98</v>
      </c>
      <c r="L62" s="36" t="n">
        <v>12.49</v>
      </c>
      <c r="M62" s="34" t="n">
        <v>0.01</v>
      </c>
      <c r="N62" s="50" t="n">
        <v>5.8</v>
      </c>
      <c r="O62" s="51" t="inlineStr">
        <is>
          <t>URGENT</t>
        </is>
      </c>
      <c r="P62" s="51" t="n">
        <v>91</v>
      </c>
    </row>
    <row r="63" ht="15" customHeight="1">
      <c r="A63" s="21" t="n">
        <v>60</v>
      </c>
      <c r="B63" s="22" t="inlineStr">
        <is>
          <t>C0010</t>
        </is>
      </c>
      <c r="C63" s="6" t="inlineStr">
        <is>
          <t>Magna Services Pvt Ltd</t>
        </is>
      </c>
      <c r="D63" s="7" t="inlineStr">
        <is>
          <t>Healthcare</t>
        </is>
      </c>
      <c r="E63" s="49" t="inlineStr">
        <is>
          <t>N/A</t>
        </is>
      </c>
      <c r="F63" s="22" t="inlineStr">
        <is>
          <t>N/A</t>
        </is>
      </c>
      <c r="G63" s="22" t="inlineStr">
        <is>
          <t>N/A</t>
        </is>
      </c>
      <c r="H63" s="22" t="inlineStr">
        <is>
          <t>N/A</t>
        </is>
      </c>
      <c r="I63" s="22" t="inlineStr">
        <is>
          <t>N/A</t>
        </is>
      </c>
      <c r="J63" s="22" t="inlineStr">
        <is>
          <t>N/A</t>
        </is>
      </c>
      <c r="K63" s="14" t="n">
        <v>130.67</v>
      </c>
      <c r="L63" s="36" t="n">
        <v>7.49</v>
      </c>
      <c r="M63" s="26" t="n">
        <v>0.01</v>
      </c>
      <c r="N63" s="56" t="n">
        <v>17.4</v>
      </c>
      <c r="O63" s="28" t="inlineStr">
        <is>
          <t>HEALTHY</t>
        </is>
      </c>
      <c r="P63" s="54" t="n">
        <v>42</v>
      </c>
    </row>
    <row r="64" ht="15" customHeight="1">
      <c r="A64" s="29" t="n">
        <v>61</v>
      </c>
      <c r="B64" s="30" t="inlineStr">
        <is>
          <t>C0036</t>
        </is>
      </c>
      <c r="C64" s="10" t="inlineStr">
        <is>
          <t>Revo Wealth Pvt Ltd</t>
        </is>
      </c>
      <c r="D64" s="11" t="inlineStr">
        <is>
          <t>Healthcare</t>
        </is>
      </c>
      <c r="E64" s="49" t="inlineStr">
        <is>
          <t>N/A</t>
        </is>
      </c>
      <c r="F64" s="30" t="inlineStr">
        <is>
          <t>N/A</t>
        </is>
      </c>
      <c r="G64" s="30" t="inlineStr">
        <is>
          <t>N/A</t>
        </is>
      </c>
      <c r="H64" s="30" t="inlineStr">
        <is>
          <t>N/A</t>
        </is>
      </c>
      <c r="I64" s="30" t="inlineStr">
        <is>
          <t>N/A</t>
        </is>
      </c>
      <c r="J64" s="30" t="inlineStr">
        <is>
          <t>N/A</t>
        </is>
      </c>
      <c r="K64" s="14" t="n">
        <v>124.21</v>
      </c>
      <c r="L64" s="36" t="n">
        <v>3.85</v>
      </c>
      <c r="M64" s="34" t="n">
        <v>0.01</v>
      </c>
      <c r="N64" s="56" t="n">
        <v>32.3</v>
      </c>
      <c r="O64" s="28" t="inlineStr">
        <is>
          <t>HEALTHY</t>
        </is>
      </c>
      <c r="P64" s="51" t="n">
        <v>82</v>
      </c>
    </row>
    <row r="65" ht="15" customHeight="1">
      <c r="A65" s="21" t="n">
        <v>62</v>
      </c>
      <c r="B65" s="22" t="inlineStr">
        <is>
          <t>C0083</t>
        </is>
      </c>
      <c r="C65" s="6" t="inlineStr">
        <is>
          <t>Solar Analytics Pvt Ltd</t>
        </is>
      </c>
      <c r="D65" s="7" t="inlineStr">
        <is>
          <t>Financial Svcs</t>
        </is>
      </c>
      <c r="E65" s="49" t="inlineStr">
        <is>
          <t>N/A</t>
        </is>
      </c>
      <c r="F65" s="22" t="inlineStr">
        <is>
          <t>N/A</t>
        </is>
      </c>
      <c r="G65" s="22" t="inlineStr">
        <is>
          <t>N/A</t>
        </is>
      </c>
      <c r="H65" s="22" t="inlineStr">
        <is>
          <t>N/A</t>
        </is>
      </c>
      <c r="I65" s="22" t="inlineStr">
        <is>
          <t>N/A</t>
        </is>
      </c>
      <c r="J65" s="22" t="inlineStr">
        <is>
          <t>N/A</t>
        </is>
      </c>
      <c r="K65" s="14" t="n">
        <v>129</v>
      </c>
      <c r="L65" s="36" t="n">
        <v>0.84</v>
      </c>
      <c r="M65" s="26" t="n">
        <v>0.01</v>
      </c>
      <c r="N65" s="56" t="n">
        <v>153.6</v>
      </c>
      <c r="O65" s="28" t="inlineStr">
        <is>
          <t>HEALTHY</t>
        </is>
      </c>
      <c r="P65" s="54" t="n">
        <v>56</v>
      </c>
    </row>
    <row r="66" ht="15" customHeight="1">
      <c r="A66" s="29" t="n">
        <v>63</v>
      </c>
      <c r="B66" s="30" t="inlineStr">
        <is>
          <t>C0085</t>
        </is>
      </c>
      <c r="C66" s="10" t="inlineStr">
        <is>
          <t>Nova Energy Ltd</t>
        </is>
      </c>
      <c r="D66" s="11" t="inlineStr">
        <is>
          <t>Financial Svcs</t>
        </is>
      </c>
      <c r="E66" s="49" t="inlineStr">
        <is>
          <t>N/A</t>
        </is>
      </c>
      <c r="F66" s="30" t="inlineStr">
        <is>
          <t>N/A</t>
        </is>
      </c>
      <c r="G66" s="30" t="inlineStr">
        <is>
          <t>N/A</t>
        </is>
      </c>
      <c r="H66" s="30" t="inlineStr">
        <is>
          <t>N/A</t>
        </is>
      </c>
      <c r="I66" s="30" t="inlineStr">
        <is>
          <t>N/A</t>
        </is>
      </c>
      <c r="J66" s="30" t="inlineStr">
        <is>
          <t>N/A</t>
        </is>
      </c>
      <c r="K66" s="14" t="n">
        <v>20.24</v>
      </c>
      <c r="L66" s="36" t="n">
        <v>4.67</v>
      </c>
      <c r="M66" s="34" t="n">
        <v>0.01</v>
      </c>
      <c r="N66" s="50" t="n">
        <v>4.3</v>
      </c>
      <c r="O66" s="51" t="inlineStr">
        <is>
          <t>URGENT</t>
        </is>
      </c>
      <c r="P66" s="54" t="n">
        <v>55</v>
      </c>
    </row>
    <row r="67" ht="15" customHeight="1">
      <c r="A67" s="21" t="n">
        <v>64</v>
      </c>
      <c r="B67" s="22" t="inlineStr">
        <is>
          <t>C0016</t>
        </is>
      </c>
      <c r="C67" s="6" t="inlineStr">
        <is>
          <t>Alpha Enterprises Pvt Ltd</t>
        </is>
      </c>
      <c r="D67" s="7" t="inlineStr">
        <is>
          <t>Financial Svcs</t>
        </is>
      </c>
      <c r="E67" s="49" t="inlineStr">
        <is>
          <t>N/A</t>
        </is>
      </c>
      <c r="F67" s="22" t="inlineStr">
        <is>
          <t>N/A</t>
        </is>
      </c>
      <c r="G67" s="22" t="inlineStr">
        <is>
          <t>N/A</t>
        </is>
      </c>
      <c r="H67" s="22" t="inlineStr">
        <is>
          <t>N/A</t>
        </is>
      </c>
      <c r="I67" s="22" t="inlineStr">
        <is>
          <t>N/A</t>
        </is>
      </c>
      <c r="J67" s="22" t="inlineStr">
        <is>
          <t>N/A</t>
        </is>
      </c>
      <c r="K67" s="14" t="n">
        <v>93.62</v>
      </c>
      <c r="L67" s="36" t="n">
        <v>14.2</v>
      </c>
      <c r="M67" s="26" t="n">
        <v>0.01</v>
      </c>
      <c r="N67" s="55" t="n">
        <v>6.6</v>
      </c>
      <c r="O67" s="54" t="inlineStr">
        <is>
          <t>MONITOR</t>
        </is>
      </c>
      <c r="P67" s="28" t="n">
        <v>28</v>
      </c>
    </row>
    <row r="68" ht="15" customHeight="1">
      <c r="A68" s="29" t="n">
        <v>65</v>
      </c>
      <c r="B68" s="30" t="inlineStr">
        <is>
          <t>C0005</t>
        </is>
      </c>
      <c r="C68" s="10" t="inlineStr">
        <is>
          <t>Synex Global Ltd</t>
        </is>
      </c>
      <c r="D68" s="11" t="inlineStr">
        <is>
          <t>Consumer &amp; Retail</t>
        </is>
      </c>
      <c r="E68" s="49" t="inlineStr">
        <is>
          <t>N/A</t>
        </is>
      </c>
      <c r="F68" s="30" t="inlineStr">
        <is>
          <t>N/A</t>
        </is>
      </c>
      <c r="G68" s="30" t="inlineStr">
        <is>
          <t>N/A</t>
        </is>
      </c>
      <c r="H68" s="30" t="inlineStr">
        <is>
          <t>N/A</t>
        </is>
      </c>
      <c r="I68" s="30" t="inlineStr">
        <is>
          <t>N/A</t>
        </is>
      </c>
      <c r="J68" s="30" t="inlineStr">
        <is>
          <t>N/A</t>
        </is>
      </c>
      <c r="K68" s="14" t="n">
        <v>89.09</v>
      </c>
      <c r="L68" s="36" t="n">
        <v>5.6</v>
      </c>
      <c r="M68" s="34" t="n">
        <v>0.01</v>
      </c>
      <c r="N68" s="56" t="n">
        <v>15.9</v>
      </c>
      <c r="O68" s="28" t="inlineStr">
        <is>
          <t>HEALTHY</t>
        </is>
      </c>
      <c r="P68" s="28" t="n">
        <v>19</v>
      </c>
    </row>
    <row r="69" ht="15" customHeight="1">
      <c r="A69" s="21" t="n">
        <v>66</v>
      </c>
      <c r="B69" s="22" t="inlineStr">
        <is>
          <t>C0056</t>
        </is>
      </c>
      <c r="C69" s="6" t="inlineStr">
        <is>
          <t>Volt Tech Pvt Ltd</t>
        </is>
      </c>
      <c r="D69" s="7" t="inlineStr">
        <is>
          <t>Healthcare</t>
        </is>
      </c>
      <c r="E69" s="49" t="inlineStr">
        <is>
          <t>N/A</t>
        </is>
      </c>
      <c r="F69" s="22" t="inlineStr">
        <is>
          <t>N/A</t>
        </is>
      </c>
      <c r="G69" s="22" t="inlineStr">
        <is>
          <t>N/A</t>
        </is>
      </c>
      <c r="H69" s="22" t="inlineStr">
        <is>
          <t>N/A</t>
        </is>
      </c>
      <c r="I69" s="22" t="inlineStr">
        <is>
          <t>N/A</t>
        </is>
      </c>
      <c r="J69" s="22" t="inlineStr">
        <is>
          <t>N/A</t>
        </is>
      </c>
      <c r="K69" s="14" t="n">
        <v>6.11</v>
      </c>
      <c r="L69" s="36" t="n">
        <v>7.83</v>
      </c>
      <c r="M69" s="26" t="n">
        <v>0.01</v>
      </c>
      <c r="N69" s="50" t="n">
        <v>0.8</v>
      </c>
      <c r="O69" s="51" t="inlineStr">
        <is>
          <t>URGENT</t>
        </is>
      </c>
      <c r="P69" s="54" t="n">
        <v>51</v>
      </c>
    </row>
    <row r="70" ht="15" customHeight="1">
      <c r="A70" s="29" t="n">
        <v>67</v>
      </c>
      <c r="B70" s="30" t="inlineStr">
        <is>
          <t>C0052</t>
        </is>
      </c>
      <c r="C70" s="10" t="inlineStr">
        <is>
          <t>Impact Networks Ltd</t>
        </is>
      </c>
      <c r="D70" s="11" t="inlineStr">
        <is>
          <t>Financial Svcs</t>
        </is>
      </c>
      <c r="E70" s="49" t="inlineStr">
        <is>
          <t>N/A</t>
        </is>
      </c>
      <c r="F70" s="30" t="inlineStr">
        <is>
          <t>N/A</t>
        </is>
      </c>
      <c r="G70" s="30" t="inlineStr">
        <is>
          <t>N/A</t>
        </is>
      </c>
      <c r="H70" s="30" t="inlineStr">
        <is>
          <t>N/A</t>
        </is>
      </c>
      <c r="I70" s="30" t="inlineStr">
        <is>
          <t>N/A</t>
        </is>
      </c>
      <c r="J70" s="30" t="inlineStr">
        <is>
          <t>N/A</t>
        </is>
      </c>
      <c r="K70" s="14" t="n">
        <v>57.97</v>
      </c>
      <c r="L70" s="36" t="n">
        <v>5.46</v>
      </c>
      <c r="M70" s="34" t="n">
        <v>0.01</v>
      </c>
      <c r="N70" s="55" t="n">
        <v>10.6</v>
      </c>
      <c r="O70" s="54" t="inlineStr">
        <is>
          <t>MONITOR</t>
        </is>
      </c>
      <c r="P70" s="28" t="n">
        <v>16</v>
      </c>
    </row>
    <row r="71" ht="15" customHeight="1">
      <c r="A71" s="21" t="n">
        <v>68</v>
      </c>
      <c r="B71" s="22" t="inlineStr">
        <is>
          <t>C0102</t>
        </is>
      </c>
      <c r="C71" s="6" t="inlineStr">
        <is>
          <t>Shakti Digital Pvt Ltd</t>
        </is>
      </c>
      <c r="D71" s="7" t="inlineStr">
        <is>
          <t>Consumer &amp; Retail</t>
        </is>
      </c>
      <c r="E71" s="49" t="inlineStr">
        <is>
          <t>N/A</t>
        </is>
      </c>
      <c r="F71" s="22" t="inlineStr">
        <is>
          <t>N/A</t>
        </is>
      </c>
      <c r="G71" s="22" t="inlineStr">
        <is>
          <t>N/A</t>
        </is>
      </c>
      <c r="H71" s="22" t="inlineStr">
        <is>
          <t>N/A</t>
        </is>
      </c>
      <c r="I71" s="22" t="inlineStr">
        <is>
          <t>N/A</t>
        </is>
      </c>
      <c r="J71" s="22" t="inlineStr">
        <is>
          <t>N/A</t>
        </is>
      </c>
      <c r="K71" s="14" t="n">
        <v>147.95</v>
      </c>
      <c r="L71" s="36" t="n">
        <v>8.49</v>
      </c>
      <c r="M71" s="26" t="n">
        <v>0.01</v>
      </c>
      <c r="N71" s="56" t="n">
        <v>17.4</v>
      </c>
      <c r="O71" s="28" t="inlineStr">
        <is>
          <t>HEALTHY</t>
        </is>
      </c>
      <c r="P71" s="28" t="n">
        <v>26</v>
      </c>
    </row>
    <row r="72" ht="15" customHeight="1">
      <c r="A72" s="29" t="n">
        <v>69</v>
      </c>
      <c r="B72" s="30" t="inlineStr">
        <is>
          <t>C0084</t>
        </is>
      </c>
      <c r="C72" s="10" t="inlineStr">
        <is>
          <t>Nova Group Ltd</t>
        </is>
      </c>
      <c r="D72" s="11" t="inlineStr">
        <is>
          <t>Healthcare</t>
        </is>
      </c>
      <c r="E72" s="49" t="inlineStr">
        <is>
          <t>N/A</t>
        </is>
      </c>
      <c r="F72" s="30" t="inlineStr">
        <is>
          <t>N/A</t>
        </is>
      </c>
      <c r="G72" s="30" t="inlineStr">
        <is>
          <t>N/A</t>
        </is>
      </c>
      <c r="H72" s="30" t="inlineStr">
        <is>
          <t>N/A</t>
        </is>
      </c>
      <c r="I72" s="30" t="inlineStr">
        <is>
          <t>N/A</t>
        </is>
      </c>
      <c r="J72" s="30" t="inlineStr">
        <is>
          <t>N/A</t>
        </is>
      </c>
      <c r="K72" s="14" t="n">
        <v>64.64</v>
      </c>
      <c r="L72" s="36" t="n">
        <v>11.93</v>
      </c>
      <c r="M72" s="34" t="n">
        <v>0.01</v>
      </c>
      <c r="N72" s="50" t="n">
        <v>5.4</v>
      </c>
      <c r="O72" s="51" t="inlineStr">
        <is>
          <t>URGENT</t>
        </is>
      </c>
      <c r="P72" s="51" t="n">
        <v>93</v>
      </c>
    </row>
    <row r="73" ht="15" customHeight="1">
      <c r="A73" s="21" t="n">
        <v>70</v>
      </c>
      <c r="B73" s="22" t="inlineStr">
        <is>
          <t>C0081</t>
        </is>
      </c>
      <c r="C73" s="6" t="inlineStr">
        <is>
          <t>Peak Innovations Pvt Ltd</t>
        </is>
      </c>
      <c r="D73" s="7" t="inlineStr">
        <is>
          <t>Financial Svcs</t>
        </is>
      </c>
      <c r="E73" s="49" t="inlineStr">
        <is>
          <t>N/A</t>
        </is>
      </c>
      <c r="F73" s="22" t="inlineStr">
        <is>
          <t>N/A</t>
        </is>
      </c>
      <c r="G73" s="22" t="inlineStr">
        <is>
          <t>N/A</t>
        </is>
      </c>
      <c r="H73" s="22" t="inlineStr">
        <is>
          <t>N/A</t>
        </is>
      </c>
      <c r="I73" s="22" t="inlineStr">
        <is>
          <t>N/A</t>
        </is>
      </c>
      <c r="J73" s="22" t="inlineStr">
        <is>
          <t>N/A</t>
        </is>
      </c>
      <c r="K73" s="14" t="n">
        <v>68.14</v>
      </c>
      <c r="L73" s="36" t="n">
        <v>2.62</v>
      </c>
      <c r="M73" s="26" t="n">
        <v>0.01</v>
      </c>
      <c r="N73" s="56" t="n">
        <v>26</v>
      </c>
      <c r="O73" s="28" t="inlineStr">
        <is>
          <t>HEALTHY</t>
        </is>
      </c>
      <c r="P73" s="51" t="n">
        <v>85</v>
      </c>
    </row>
    <row r="74" ht="15" customHeight="1">
      <c r="A74" s="29" t="n">
        <v>71</v>
      </c>
      <c r="B74" s="30" t="inlineStr">
        <is>
          <t>C0105</t>
        </is>
      </c>
      <c r="C74" s="10" t="inlineStr">
        <is>
          <t>Vega Global Ltd</t>
        </is>
      </c>
      <c r="D74" s="11" t="inlineStr">
        <is>
          <t>Consumer &amp; Retail</t>
        </is>
      </c>
      <c r="E74" s="49" t="inlineStr">
        <is>
          <t>N/A</t>
        </is>
      </c>
      <c r="F74" s="30" t="inlineStr">
        <is>
          <t>N/A</t>
        </is>
      </c>
      <c r="G74" s="30" t="inlineStr">
        <is>
          <t>N/A</t>
        </is>
      </c>
      <c r="H74" s="30" t="inlineStr">
        <is>
          <t>N/A</t>
        </is>
      </c>
      <c r="I74" s="30" t="inlineStr">
        <is>
          <t>N/A</t>
        </is>
      </c>
      <c r="J74" s="30" t="inlineStr">
        <is>
          <t>N/A</t>
        </is>
      </c>
      <c r="K74" s="14" t="n">
        <v>58.36</v>
      </c>
      <c r="L74" s="36" t="n">
        <v>6.47</v>
      </c>
      <c r="M74" s="34" t="n">
        <v>0.01</v>
      </c>
      <c r="N74" s="55" t="n">
        <v>9</v>
      </c>
      <c r="O74" s="54" t="inlineStr">
        <is>
          <t>MONITOR</t>
        </is>
      </c>
      <c r="P74" s="51" t="n">
        <v>84</v>
      </c>
    </row>
    <row r="75" ht="15" customHeight="1">
      <c r="A75" s="21" t="n">
        <v>72</v>
      </c>
      <c r="B75" s="22" t="inlineStr">
        <is>
          <t>C0032</t>
        </is>
      </c>
      <c r="C75" s="6" t="inlineStr">
        <is>
          <t>Magna Agri Pvt Ltd</t>
        </is>
      </c>
      <c r="D75" s="7" t="inlineStr">
        <is>
          <t>Technology</t>
        </is>
      </c>
      <c r="E75" s="26" t="n">
        <v>9.449999999999999</v>
      </c>
      <c r="F75" s="26" t="n">
        <v>0.79</v>
      </c>
      <c r="G75" s="57" t="n">
        <v>1.12</v>
      </c>
      <c r="H75" s="52" t="n">
        <v>0.0423</v>
      </c>
      <c r="I75" s="26" t="n">
        <v>8.06</v>
      </c>
      <c r="J75" s="53" t="n">
        <v>7.25</v>
      </c>
      <c r="K75" s="14" t="n">
        <v>91.73999999999999</v>
      </c>
      <c r="L75" s="36" t="n">
        <v>4.3</v>
      </c>
      <c r="M75" s="26" t="n">
        <v>0.01</v>
      </c>
      <c r="N75" s="56" t="n">
        <v>21.3</v>
      </c>
      <c r="O75" s="28" t="inlineStr">
        <is>
          <t>HEALTHY</t>
        </is>
      </c>
      <c r="P75" s="28" t="n">
        <v>14</v>
      </c>
    </row>
    <row r="76" ht="15" customHeight="1">
      <c r="A76" s="29" t="n">
        <v>73</v>
      </c>
      <c r="B76" s="30" t="inlineStr">
        <is>
          <t>C0006</t>
        </is>
      </c>
      <c r="C76" s="10" t="inlineStr">
        <is>
          <t>Zara Global Pvt Ltd</t>
        </is>
      </c>
      <c r="D76" s="11" t="inlineStr">
        <is>
          <t>Healthcare</t>
        </is>
      </c>
      <c r="E76" s="49" t="inlineStr">
        <is>
          <t>N/A</t>
        </is>
      </c>
      <c r="F76" s="30" t="inlineStr">
        <is>
          <t>N/A</t>
        </is>
      </c>
      <c r="G76" s="30" t="inlineStr">
        <is>
          <t>N/A</t>
        </is>
      </c>
      <c r="H76" s="30" t="inlineStr">
        <is>
          <t>N/A</t>
        </is>
      </c>
      <c r="I76" s="30" t="inlineStr">
        <is>
          <t>N/A</t>
        </is>
      </c>
      <c r="J76" s="30" t="inlineStr">
        <is>
          <t>N/A</t>
        </is>
      </c>
      <c r="K76" s="14" t="n">
        <v>37.96</v>
      </c>
      <c r="L76" s="36" t="n">
        <v>4.83</v>
      </c>
      <c r="M76" s="34" t="n">
        <v>0.01</v>
      </c>
      <c r="N76" s="55" t="n">
        <v>7.9</v>
      </c>
      <c r="O76" s="54" t="inlineStr">
        <is>
          <t>MONITOR</t>
        </is>
      </c>
      <c r="P76" s="51" t="n">
        <v>93</v>
      </c>
    </row>
    <row r="77" ht="15" customHeight="1">
      <c r="A77" s="21" t="n">
        <v>74</v>
      </c>
      <c r="B77" s="22" t="inlineStr">
        <is>
          <t>C0095</t>
        </is>
      </c>
      <c r="C77" s="6" t="inlineStr">
        <is>
          <t>Pragati Platforms Ltd</t>
        </is>
      </c>
      <c r="D77" s="7" t="inlineStr">
        <is>
          <t>Healthcare</t>
        </is>
      </c>
      <c r="E77" s="49" t="inlineStr">
        <is>
          <t>N/A</t>
        </is>
      </c>
      <c r="F77" s="22" t="inlineStr">
        <is>
          <t>N/A</t>
        </is>
      </c>
      <c r="G77" s="22" t="inlineStr">
        <is>
          <t>N/A</t>
        </is>
      </c>
      <c r="H77" s="22" t="inlineStr">
        <is>
          <t>N/A</t>
        </is>
      </c>
      <c r="I77" s="22" t="inlineStr">
        <is>
          <t>N/A</t>
        </is>
      </c>
      <c r="J77" s="22" t="inlineStr">
        <is>
          <t>N/A</t>
        </is>
      </c>
      <c r="K77" s="14" t="n">
        <v>107.04</v>
      </c>
      <c r="L77" s="36" t="n">
        <v>14.76</v>
      </c>
      <c r="M77" s="26" t="n">
        <v>0.01</v>
      </c>
      <c r="N77" s="55" t="n">
        <v>7.3</v>
      </c>
      <c r="O77" s="54" t="inlineStr">
        <is>
          <t>MONITOR</t>
        </is>
      </c>
      <c r="P77" s="28" t="n">
        <v>31</v>
      </c>
    </row>
    <row r="78" ht="15" customHeight="1">
      <c r="A78" s="29" t="n">
        <v>75</v>
      </c>
      <c r="B78" s="30" t="inlineStr">
        <is>
          <t>C0089</t>
        </is>
      </c>
      <c r="C78" s="10" t="inlineStr">
        <is>
          <t>Surge Holdings Ltd</t>
        </is>
      </c>
      <c r="D78" s="11" t="inlineStr">
        <is>
          <t>Consumer &amp; Retail</t>
        </is>
      </c>
      <c r="E78" s="49" t="inlineStr">
        <is>
          <t>N/A</t>
        </is>
      </c>
      <c r="F78" s="30" t="inlineStr">
        <is>
          <t>N/A</t>
        </is>
      </c>
      <c r="G78" s="30" t="inlineStr">
        <is>
          <t>N/A</t>
        </is>
      </c>
      <c r="H78" s="30" t="inlineStr">
        <is>
          <t>N/A</t>
        </is>
      </c>
      <c r="I78" s="30" t="inlineStr">
        <is>
          <t>N/A</t>
        </is>
      </c>
      <c r="J78" s="30" t="inlineStr">
        <is>
          <t>N/A</t>
        </is>
      </c>
      <c r="K78" s="14" t="n">
        <v>21.32</v>
      </c>
      <c r="L78" s="36" t="n">
        <v>14.1</v>
      </c>
      <c r="M78" s="34" t="n">
        <v>0.01</v>
      </c>
      <c r="N78" s="50" t="n">
        <v>1.5</v>
      </c>
      <c r="O78" s="51" t="inlineStr">
        <is>
          <t>URGENT</t>
        </is>
      </c>
      <c r="P78" s="54" t="n">
        <v>48</v>
      </c>
    </row>
    <row r="79" ht="15" customHeight="1">
      <c r="A79" s="21" t="n">
        <v>76</v>
      </c>
      <c r="B79" s="22" t="inlineStr">
        <is>
          <t>C0027</t>
        </is>
      </c>
      <c r="C79" s="6" t="inlineStr">
        <is>
          <t>Kinetic Technologies Ltd</t>
        </is>
      </c>
      <c r="D79" s="7" t="inlineStr">
        <is>
          <t>Healthcare</t>
        </is>
      </c>
      <c r="E79" s="49" t="inlineStr">
        <is>
          <t>N/A</t>
        </is>
      </c>
      <c r="F79" s="22" t="inlineStr">
        <is>
          <t>N/A</t>
        </is>
      </c>
      <c r="G79" s="22" t="inlineStr">
        <is>
          <t>N/A</t>
        </is>
      </c>
      <c r="H79" s="22" t="inlineStr">
        <is>
          <t>N/A</t>
        </is>
      </c>
      <c r="I79" s="22" t="inlineStr">
        <is>
          <t>N/A</t>
        </is>
      </c>
      <c r="J79" s="22" t="inlineStr">
        <is>
          <t>N/A</t>
        </is>
      </c>
      <c r="K79" s="14" t="n">
        <v>92.33</v>
      </c>
      <c r="L79" s="36" t="n">
        <v>0.34</v>
      </c>
      <c r="M79" s="26" t="n">
        <v>0.01</v>
      </c>
      <c r="N79" s="56" t="n">
        <v>271.6</v>
      </c>
      <c r="O79" s="28" t="inlineStr">
        <is>
          <t>HEALTHY</t>
        </is>
      </c>
      <c r="P79" s="51" t="n">
        <v>79</v>
      </c>
    </row>
    <row r="80" ht="15" customHeight="1">
      <c r="A80" s="29" t="n">
        <v>77</v>
      </c>
      <c r="B80" s="30" t="inlineStr">
        <is>
          <t>C0082</t>
        </is>
      </c>
      <c r="C80" s="10" t="inlineStr">
        <is>
          <t>Evolve Health Ltd</t>
        </is>
      </c>
      <c r="D80" s="11" t="inlineStr">
        <is>
          <t>Consumer &amp; Retail</t>
        </is>
      </c>
      <c r="E80" s="49" t="inlineStr">
        <is>
          <t>N/A</t>
        </is>
      </c>
      <c r="F80" s="30" t="inlineStr">
        <is>
          <t>N/A</t>
        </is>
      </c>
      <c r="G80" s="30" t="inlineStr">
        <is>
          <t>N/A</t>
        </is>
      </c>
      <c r="H80" s="30" t="inlineStr">
        <is>
          <t>N/A</t>
        </is>
      </c>
      <c r="I80" s="30" t="inlineStr">
        <is>
          <t>N/A</t>
        </is>
      </c>
      <c r="J80" s="30" t="inlineStr">
        <is>
          <t>N/A</t>
        </is>
      </c>
      <c r="K80" s="14" t="n">
        <v>10.75</v>
      </c>
      <c r="L80" s="36" t="n">
        <v>7.4</v>
      </c>
      <c r="M80" s="34" t="n">
        <v>0.01</v>
      </c>
      <c r="N80" s="50" t="n">
        <v>1.5</v>
      </c>
      <c r="O80" s="51" t="inlineStr">
        <is>
          <t>URGENT</t>
        </is>
      </c>
      <c r="P80" s="28" t="n">
        <v>19</v>
      </c>
    </row>
    <row r="81" ht="15" customHeight="1">
      <c r="A81" s="21" t="n">
        <v>78</v>
      </c>
      <c r="B81" s="22" t="inlineStr">
        <is>
          <t>C0013</t>
        </is>
      </c>
      <c r="C81" s="6" t="inlineStr">
        <is>
          <t>Xcel Services Ltd</t>
        </is>
      </c>
      <c r="D81" s="7" t="inlineStr">
        <is>
          <t>Healthcare</t>
        </is>
      </c>
      <c r="E81" s="49" t="inlineStr">
        <is>
          <t>N/A</t>
        </is>
      </c>
      <c r="F81" s="22" t="inlineStr">
        <is>
          <t>N/A</t>
        </is>
      </c>
      <c r="G81" s="22" t="inlineStr">
        <is>
          <t>N/A</t>
        </is>
      </c>
      <c r="H81" s="22" t="inlineStr">
        <is>
          <t>N/A</t>
        </is>
      </c>
      <c r="I81" s="22" t="inlineStr">
        <is>
          <t>N/A</t>
        </is>
      </c>
      <c r="J81" s="22" t="inlineStr">
        <is>
          <t>N/A</t>
        </is>
      </c>
      <c r="K81" s="14" t="n">
        <v>149.21</v>
      </c>
      <c r="L81" s="36" t="n">
        <v>13.5</v>
      </c>
      <c r="M81" s="26" t="n">
        <v>0.01</v>
      </c>
      <c r="N81" s="55" t="n">
        <v>11.1</v>
      </c>
      <c r="O81" s="54" t="inlineStr">
        <is>
          <t>MONITOR</t>
        </is>
      </c>
      <c r="P81" s="54" t="n">
        <v>61</v>
      </c>
    </row>
    <row r="82" ht="15" customHeight="1">
      <c r="A82" s="29" t="n">
        <v>79</v>
      </c>
      <c r="B82" s="30" t="inlineStr">
        <is>
          <t>C0034</t>
        </is>
      </c>
      <c r="C82" s="10" t="inlineStr">
        <is>
          <t>Blue Systems Pvt Ltd</t>
        </is>
      </c>
      <c r="D82" s="11" t="inlineStr">
        <is>
          <t>Technology</t>
        </is>
      </c>
      <c r="E82" s="49" t="inlineStr">
        <is>
          <t>N/A</t>
        </is>
      </c>
      <c r="F82" s="30" t="inlineStr">
        <is>
          <t>N/A</t>
        </is>
      </c>
      <c r="G82" s="30" t="inlineStr">
        <is>
          <t>N/A</t>
        </is>
      </c>
      <c r="H82" s="30" t="inlineStr">
        <is>
          <t>N/A</t>
        </is>
      </c>
      <c r="I82" s="30" t="inlineStr">
        <is>
          <t>N/A</t>
        </is>
      </c>
      <c r="J82" s="30" t="inlineStr">
        <is>
          <t>N/A</t>
        </is>
      </c>
      <c r="K82" s="14" t="n">
        <v>80.18000000000001</v>
      </c>
      <c r="L82" s="36" t="n">
        <v>8.82</v>
      </c>
      <c r="M82" s="34" t="n">
        <v>0.01</v>
      </c>
      <c r="N82" s="55" t="n">
        <v>9.1</v>
      </c>
      <c r="O82" s="54" t="inlineStr">
        <is>
          <t>MONITOR</t>
        </is>
      </c>
      <c r="P82" s="51" t="n">
        <v>89</v>
      </c>
    </row>
    <row r="83" ht="15" customHeight="1">
      <c r="A83" s="21" t="n">
        <v>80</v>
      </c>
      <c r="B83" s="22" t="inlineStr">
        <is>
          <t>C0104</t>
        </is>
      </c>
      <c r="C83" s="6" t="inlineStr">
        <is>
          <t>Radix Agri Ltd</t>
        </is>
      </c>
      <c r="D83" s="7" t="inlineStr">
        <is>
          <t>Technology</t>
        </is>
      </c>
      <c r="E83" s="49" t="inlineStr">
        <is>
          <t>N/A</t>
        </is>
      </c>
      <c r="F83" s="22" t="inlineStr">
        <is>
          <t>N/A</t>
        </is>
      </c>
      <c r="G83" s="22" t="inlineStr">
        <is>
          <t>N/A</t>
        </is>
      </c>
      <c r="H83" s="22" t="inlineStr">
        <is>
          <t>N/A</t>
        </is>
      </c>
      <c r="I83" s="22" t="inlineStr">
        <is>
          <t>N/A</t>
        </is>
      </c>
      <c r="J83" s="22" t="inlineStr">
        <is>
          <t>N/A</t>
        </is>
      </c>
      <c r="K83" s="14" t="n">
        <v>78.23</v>
      </c>
      <c r="L83" s="36" t="n">
        <v>2.05</v>
      </c>
      <c r="M83" s="26" t="n">
        <v>0.01</v>
      </c>
      <c r="N83" s="56" t="n">
        <v>38.2</v>
      </c>
      <c r="O83" s="28" t="inlineStr">
        <is>
          <t>HEALTHY</t>
        </is>
      </c>
      <c r="P83" s="28" t="n">
        <v>30</v>
      </c>
    </row>
    <row r="84" ht="15" customHeight="1">
      <c r="A84" s="29" t="n">
        <v>81</v>
      </c>
      <c r="B84" s="30" t="inlineStr">
        <is>
          <t>C0067</t>
        </is>
      </c>
      <c r="C84" s="10" t="inlineStr">
        <is>
          <t>Ivy Solutions Ltd</t>
        </is>
      </c>
      <c r="D84" s="11" t="inlineStr">
        <is>
          <t>Financial Svcs</t>
        </is>
      </c>
      <c r="E84" s="49" t="inlineStr">
        <is>
          <t>N/A</t>
        </is>
      </c>
      <c r="F84" s="30" t="inlineStr">
        <is>
          <t>N/A</t>
        </is>
      </c>
      <c r="G84" s="30" t="inlineStr">
        <is>
          <t>N/A</t>
        </is>
      </c>
      <c r="H84" s="30" t="inlineStr">
        <is>
          <t>N/A</t>
        </is>
      </c>
      <c r="I84" s="30" t="inlineStr">
        <is>
          <t>N/A</t>
        </is>
      </c>
      <c r="J84" s="30" t="inlineStr">
        <is>
          <t>N/A</t>
        </is>
      </c>
      <c r="K84" s="14" t="n">
        <v>60.53</v>
      </c>
      <c r="L84" s="36" t="n">
        <v>7.55</v>
      </c>
      <c r="M84" s="34" t="n">
        <v>0.01</v>
      </c>
      <c r="N84" s="55" t="n">
        <v>8</v>
      </c>
      <c r="O84" s="54" t="inlineStr">
        <is>
          <t>MONITOR</t>
        </is>
      </c>
      <c r="P84" s="51" t="n">
        <v>87</v>
      </c>
    </row>
    <row r="85" ht="15" customHeight="1">
      <c r="A85" s="21" t="n">
        <v>82</v>
      </c>
      <c r="B85" s="22" t="inlineStr">
        <is>
          <t>C0096</t>
        </is>
      </c>
      <c r="C85" s="6" t="inlineStr">
        <is>
          <t>Solar Dynamics Ltd</t>
        </is>
      </c>
      <c r="D85" s="7" t="inlineStr">
        <is>
          <t>Consumer &amp; Retail</t>
        </is>
      </c>
      <c r="E85" s="49" t="inlineStr">
        <is>
          <t>N/A</t>
        </is>
      </c>
      <c r="F85" s="22" t="inlineStr">
        <is>
          <t>N/A</t>
        </is>
      </c>
      <c r="G85" s="22" t="inlineStr">
        <is>
          <t>N/A</t>
        </is>
      </c>
      <c r="H85" s="22" t="inlineStr">
        <is>
          <t>N/A</t>
        </is>
      </c>
      <c r="I85" s="22" t="inlineStr">
        <is>
          <t>N/A</t>
        </is>
      </c>
      <c r="J85" s="22" t="inlineStr">
        <is>
          <t>N/A</t>
        </is>
      </c>
      <c r="K85" s="14" t="n">
        <v>82.83</v>
      </c>
      <c r="L85" s="36" t="n">
        <v>8.67</v>
      </c>
      <c r="M85" s="26" t="n">
        <v>0.01</v>
      </c>
      <c r="N85" s="55" t="n">
        <v>9.6</v>
      </c>
      <c r="O85" s="54" t="inlineStr">
        <is>
          <t>MONITOR</t>
        </is>
      </c>
      <c r="P85" s="54" t="n">
        <v>66</v>
      </c>
    </row>
    <row r="86" ht="15" customHeight="1">
      <c r="A86" s="29" t="n">
        <v>83</v>
      </c>
      <c r="B86" s="30" t="inlineStr">
        <is>
          <t>C0066</t>
        </is>
      </c>
      <c r="C86" s="10" t="inlineStr">
        <is>
          <t>Pulse Realty Ltd</t>
        </is>
      </c>
      <c r="D86" s="11" t="inlineStr">
        <is>
          <t>Technology</t>
        </is>
      </c>
      <c r="E86" s="34" t="n">
        <v>16.42</v>
      </c>
      <c r="F86" s="34" t="n">
        <v>1.37</v>
      </c>
      <c r="G86" s="33" t="n">
        <v>1.022</v>
      </c>
      <c r="H86" s="60" t="n">
        <v>0.04679999999999999</v>
      </c>
      <c r="I86" s="34" t="n">
        <v>1.22</v>
      </c>
      <c r="J86" s="59" t="n">
        <v>4.86</v>
      </c>
      <c r="K86" s="14" t="n">
        <v>104.95</v>
      </c>
      <c r="L86" s="36" t="n">
        <v>3.1</v>
      </c>
      <c r="M86" s="34" t="n">
        <v>0.01</v>
      </c>
      <c r="N86" s="56" t="n">
        <v>33.9</v>
      </c>
      <c r="O86" s="28" t="inlineStr">
        <is>
          <t>HEALTHY</t>
        </is>
      </c>
      <c r="P86" s="28" t="n">
        <v>24</v>
      </c>
    </row>
    <row r="87" ht="15" customHeight="1">
      <c r="A87" s="21" t="n">
        <v>84</v>
      </c>
      <c r="B87" s="22" t="inlineStr">
        <is>
          <t>C0054</t>
        </is>
      </c>
      <c r="C87" s="6" t="inlineStr">
        <is>
          <t>Dhruv Services Ltd</t>
        </is>
      </c>
      <c r="D87" s="7" t="inlineStr">
        <is>
          <t>Healthcare</t>
        </is>
      </c>
      <c r="E87" s="49" t="inlineStr">
        <is>
          <t>N/A</t>
        </is>
      </c>
      <c r="F87" s="22" t="inlineStr">
        <is>
          <t>N/A</t>
        </is>
      </c>
      <c r="G87" s="22" t="inlineStr">
        <is>
          <t>N/A</t>
        </is>
      </c>
      <c r="H87" s="22" t="inlineStr">
        <is>
          <t>N/A</t>
        </is>
      </c>
      <c r="I87" s="22" t="inlineStr">
        <is>
          <t>N/A</t>
        </is>
      </c>
      <c r="J87" s="22" t="inlineStr">
        <is>
          <t>N/A</t>
        </is>
      </c>
      <c r="K87" s="14" t="n">
        <v>34.74</v>
      </c>
      <c r="L87" s="36" t="n">
        <v>5.31</v>
      </c>
      <c r="M87" s="26" t="n">
        <v>0.01</v>
      </c>
      <c r="N87" s="55" t="n">
        <v>6.5</v>
      </c>
      <c r="O87" s="54" t="inlineStr">
        <is>
          <t>MONITOR</t>
        </is>
      </c>
      <c r="P87" s="54" t="n">
        <v>62</v>
      </c>
    </row>
    <row r="88" ht="15" customHeight="1">
      <c r="A88" s="29" t="n">
        <v>85</v>
      </c>
      <c r="B88" s="30" t="inlineStr">
        <is>
          <t>C0002</t>
        </is>
      </c>
      <c r="C88" s="10" t="inlineStr">
        <is>
          <t>Jade Energy Ltd</t>
        </is>
      </c>
      <c r="D88" s="11" t="inlineStr">
        <is>
          <t>Healthcare</t>
        </is>
      </c>
      <c r="E88" s="49" t="inlineStr">
        <is>
          <t>N/A</t>
        </is>
      </c>
      <c r="F88" s="30" t="inlineStr">
        <is>
          <t>N/A</t>
        </is>
      </c>
      <c r="G88" s="30" t="inlineStr">
        <is>
          <t>N/A</t>
        </is>
      </c>
      <c r="H88" s="30" t="inlineStr">
        <is>
          <t>N/A</t>
        </is>
      </c>
      <c r="I88" s="30" t="inlineStr">
        <is>
          <t>N/A</t>
        </is>
      </c>
      <c r="J88" s="30" t="inlineStr">
        <is>
          <t>N/A</t>
        </is>
      </c>
      <c r="K88" s="14" t="n">
        <v>92.09</v>
      </c>
      <c r="L88" s="36" t="n">
        <v>1.76</v>
      </c>
      <c r="M88" s="34" t="n">
        <v>0.01</v>
      </c>
      <c r="N88" s="56" t="n">
        <v>52.3</v>
      </c>
      <c r="O88" s="28" t="inlineStr">
        <is>
          <t>HEALTHY</t>
        </is>
      </c>
      <c r="P88" s="51" t="n">
        <v>77</v>
      </c>
    </row>
    <row r="89" ht="15" customHeight="1">
      <c r="A89" s="21" t="n">
        <v>86</v>
      </c>
      <c r="B89" s="22" t="inlineStr">
        <is>
          <t>C0018</t>
        </is>
      </c>
      <c r="C89" s="6" t="inlineStr">
        <is>
          <t>Revo Finance Ltd</t>
        </is>
      </c>
      <c r="D89" s="7" t="inlineStr">
        <is>
          <t>Financial Svcs</t>
        </is>
      </c>
      <c r="E89" s="49" t="inlineStr">
        <is>
          <t>N/A</t>
        </is>
      </c>
      <c r="F89" s="22" t="inlineStr">
        <is>
          <t>N/A</t>
        </is>
      </c>
      <c r="G89" s="22" t="inlineStr">
        <is>
          <t>N/A</t>
        </is>
      </c>
      <c r="H89" s="22" t="inlineStr">
        <is>
          <t>N/A</t>
        </is>
      </c>
      <c r="I89" s="22" t="inlineStr">
        <is>
          <t>N/A</t>
        </is>
      </c>
      <c r="J89" s="22" t="inlineStr">
        <is>
          <t>N/A</t>
        </is>
      </c>
      <c r="K89" s="14" t="n">
        <v>3.58</v>
      </c>
      <c r="L89" s="36" t="n">
        <v>13.37</v>
      </c>
      <c r="M89" s="26" t="n">
        <v>0.01</v>
      </c>
      <c r="N89" s="50" t="n">
        <v>0.3</v>
      </c>
      <c r="O89" s="51" t="inlineStr">
        <is>
          <t>URGENT</t>
        </is>
      </c>
      <c r="P89" s="28" t="n">
        <v>30</v>
      </c>
    </row>
    <row r="90" ht="15" customHeight="1">
      <c r="A90" s="29" t="n">
        <v>87</v>
      </c>
      <c r="B90" s="30" t="inlineStr">
        <is>
          <t>C0060</t>
        </is>
      </c>
      <c r="C90" s="10" t="inlineStr">
        <is>
          <t>Cruz Ventures Pvt Ltd</t>
        </is>
      </c>
      <c r="D90" s="11" t="inlineStr">
        <is>
          <t>Technology</t>
        </is>
      </c>
      <c r="E90" s="49" t="inlineStr">
        <is>
          <t>N/A</t>
        </is>
      </c>
      <c r="F90" s="30" t="inlineStr">
        <is>
          <t>N/A</t>
        </is>
      </c>
      <c r="G90" s="30" t="inlineStr">
        <is>
          <t>N/A</t>
        </is>
      </c>
      <c r="H90" s="30" t="inlineStr">
        <is>
          <t>N/A</t>
        </is>
      </c>
      <c r="I90" s="30" t="inlineStr">
        <is>
          <t>N/A</t>
        </is>
      </c>
      <c r="J90" s="30" t="inlineStr">
        <is>
          <t>N/A</t>
        </is>
      </c>
      <c r="K90" s="14" t="n">
        <v>112.03</v>
      </c>
      <c r="L90" s="36" t="n">
        <v>13.57</v>
      </c>
      <c r="M90" s="34" t="n">
        <v>0.01</v>
      </c>
      <c r="N90" s="55" t="n">
        <v>8.300000000000001</v>
      </c>
      <c r="O90" s="54" t="inlineStr">
        <is>
          <t>MONITOR</t>
        </is>
      </c>
      <c r="P90" s="54" t="n">
        <v>54</v>
      </c>
    </row>
    <row r="91" ht="15" customHeight="1">
      <c r="A91" s="21" t="n">
        <v>88</v>
      </c>
      <c r="B91" s="22" t="inlineStr">
        <is>
          <t>C0044</t>
        </is>
      </c>
      <c r="C91" s="6" t="inlineStr">
        <is>
          <t>Iris Logistics Ltd</t>
        </is>
      </c>
      <c r="D91" s="7" t="inlineStr">
        <is>
          <t>Financial Svcs</t>
        </is>
      </c>
      <c r="E91" s="49" t="inlineStr">
        <is>
          <t>N/A</t>
        </is>
      </c>
      <c r="F91" s="22" t="inlineStr">
        <is>
          <t>N/A</t>
        </is>
      </c>
      <c r="G91" s="22" t="inlineStr">
        <is>
          <t>N/A</t>
        </is>
      </c>
      <c r="H91" s="22" t="inlineStr">
        <is>
          <t>N/A</t>
        </is>
      </c>
      <c r="I91" s="22" t="inlineStr">
        <is>
          <t>N/A</t>
        </is>
      </c>
      <c r="J91" s="22" t="inlineStr">
        <is>
          <t>N/A</t>
        </is>
      </c>
      <c r="K91" s="14" t="n">
        <v>67.98</v>
      </c>
      <c r="L91" s="36" t="n">
        <v>9.31</v>
      </c>
      <c r="M91" s="26" t="n">
        <v>0.01</v>
      </c>
      <c r="N91" s="55" t="n">
        <v>7.3</v>
      </c>
      <c r="O91" s="54" t="inlineStr">
        <is>
          <t>MONITOR</t>
        </is>
      </c>
      <c r="P91" s="54" t="n">
        <v>69</v>
      </c>
    </row>
    <row r="92" ht="15" customHeight="1">
      <c r="A92" s="29" t="n">
        <v>89</v>
      </c>
      <c r="B92" s="30" t="inlineStr">
        <is>
          <t>C0025</t>
        </is>
      </c>
      <c r="C92" s="10" t="inlineStr">
        <is>
          <t>Macro Infra Ltd</t>
        </is>
      </c>
      <c r="D92" s="11" t="inlineStr">
        <is>
          <t>Technology</t>
        </is>
      </c>
      <c r="E92" s="34" t="n">
        <v>94.70999999999999</v>
      </c>
      <c r="F92" s="34" t="n">
        <v>7.89</v>
      </c>
      <c r="G92" s="33" t="n">
        <v>0.9340000000000001</v>
      </c>
      <c r="H92" s="60" t="n">
        <v>0.0304</v>
      </c>
      <c r="I92" s="34" t="n">
        <v>4.13</v>
      </c>
      <c r="J92" s="59" t="n">
        <v>5.28</v>
      </c>
      <c r="K92" s="14" t="n">
        <v>102.15</v>
      </c>
      <c r="L92" s="36" t="n">
        <v>1.08</v>
      </c>
      <c r="M92" s="34" t="n">
        <v>0.01</v>
      </c>
      <c r="N92" s="56" t="n">
        <v>94.59999999999999</v>
      </c>
      <c r="O92" s="28" t="inlineStr">
        <is>
          <t>HEALTHY</t>
        </is>
      </c>
      <c r="P92" s="51" t="n">
        <v>93</v>
      </c>
    </row>
    <row r="93" ht="15" customHeight="1">
      <c r="A93" s="21" t="n">
        <v>90</v>
      </c>
      <c r="B93" s="22" t="inlineStr">
        <is>
          <t>C0021</t>
        </is>
      </c>
      <c r="C93" s="6" t="inlineStr">
        <is>
          <t>Nitro Realty Pvt Ltd</t>
        </is>
      </c>
      <c r="D93" s="7" t="inlineStr">
        <is>
          <t>Technology</t>
        </is>
      </c>
      <c r="E93" s="26" t="n">
        <v>80.05</v>
      </c>
      <c r="F93" s="26" t="n">
        <v>6.67</v>
      </c>
      <c r="G93" s="57" t="n">
        <v>1.396</v>
      </c>
      <c r="H93" s="25" t="n">
        <v>0.0199</v>
      </c>
      <c r="I93" s="26" t="n">
        <v>7.09</v>
      </c>
      <c r="J93" s="53" t="n">
        <v>7.75</v>
      </c>
      <c r="K93" s="14" t="n">
        <v>22.8</v>
      </c>
      <c r="L93" s="36" t="n">
        <v>3.14</v>
      </c>
      <c r="M93" s="26" t="n">
        <v>0.01</v>
      </c>
      <c r="N93" s="55" t="n">
        <v>7.3</v>
      </c>
      <c r="O93" s="54" t="inlineStr">
        <is>
          <t>MONITOR</t>
        </is>
      </c>
      <c r="P93" s="28" t="n">
        <v>38</v>
      </c>
    </row>
    <row r="94" ht="15" customHeight="1">
      <c r="A94" s="29" t="n">
        <v>91</v>
      </c>
      <c r="B94" s="30" t="inlineStr">
        <is>
          <t>C0064</t>
        </is>
      </c>
      <c r="C94" s="10" t="inlineStr">
        <is>
          <t>Ultra Edu Ltd</t>
        </is>
      </c>
      <c r="D94" s="11" t="inlineStr">
        <is>
          <t>Consumer &amp; Retail</t>
        </is>
      </c>
      <c r="E94" s="49" t="inlineStr">
        <is>
          <t>N/A</t>
        </is>
      </c>
      <c r="F94" s="30" t="inlineStr">
        <is>
          <t>N/A</t>
        </is>
      </c>
      <c r="G94" s="30" t="inlineStr">
        <is>
          <t>N/A</t>
        </is>
      </c>
      <c r="H94" s="30" t="inlineStr">
        <is>
          <t>N/A</t>
        </is>
      </c>
      <c r="I94" s="30" t="inlineStr">
        <is>
          <t>N/A</t>
        </is>
      </c>
      <c r="J94" s="30" t="inlineStr">
        <is>
          <t>N/A</t>
        </is>
      </c>
      <c r="K94" s="14" t="n">
        <v>148.02</v>
      </c>
      <c r="L94" s="36" t="n">
        <v>0.67</v>
      </c>
      <c r="M94" s="34" t="n">
        <v>0.01</v>
      </c>
      <c r="N94" s="56" t="n">
        <v>220.9</v>
      </c>
      <c r="O94" s="28" t="inlineStr">
        <is>
          <t>HEALTHY</t>
        </is>
      </c>
      <c r="P94" s="51" t="n">
        <v>80</v>
      </c>
    </row>
    <row r="95" ht="15" customHeight="1">
      <c r="A95" s="21" t="n">
        <v>92</v>
      </c>
      <c r="B95" s="22" t="inlineStr">
        <is>
          <t>C0039</t>
        </is>
      </c>
      <c r="C95" s="6" t="inlineStr">
        <is>
          <t>Neon Pharma Pvt Ltd</t>
        </is>
      </c>
      <c r="D95" s="7" t="inlineStr">
        <is>
          <t>Technology</t>
        </is>
      </c>
      <c r="E95" s="49" t="inlineStr">
        <is>
          <t>N/A</t>
        </is>
      </c>
      <c r="F95" s="22" t="inlineStr">
        <is>
          <t>N/A</t>
        </is>
      </c>
      <c r="G95" s="22" t="inlineStr">
        <is>
          <t>N/A</t>
        </is>
      </c>
      <c r="H95" s="22" t="inlineStr">
        <is>
          <t>N/A</t>
        </is>
      </c>
      <c r="I95" s="22" t="inlineStr">
        <is>
          <t>N/A</t>
        </is>
      </c>
      <c r="J95" s="22" t="inlineStr">
        <is>
          <t>N/A</t>
        </is>
      </c>
      <c r="K95" s="14" t="n">
        <v>87.40000000000001</v>
      </c>
      <c r="L95" s="36" t="n">
        <v>6.93</v>
      </c>
      <c r="M95" s="26" t="n">
        <v>0.01</v>
      </c>
      <c r="N95" s="56" t="n">
        <v>12.6</v>
      </c>
      <c r="O95" s="28" t="inlineStr">
        <is>
          <t>HEALTHY</t>
        </is>
      </c>
      <c r="P95" s="28" t="n">
        <v>28</v>
      </c>
    </row>
    <row r="96" ht="15" customHeight="1">
      <c r="A96" s="29" t="n">
        <v>93</v>
      </c>
      <c r="B96" s="30" t="inlineStr">
        <is>
          <t>C0047</t>
        </is>
      </c>
      <c r="C96" s="10" t="inlineStr">
        <is>
          <t>Epoch Dev Ltd</t>
        </is>
      </c>
      <c r="D96" s="11" t="inlineStr">
        <is>
          <t>Healthcare</t>
        </is>
      </c>
      <c r="E96" s="49" t="inlineStr">
        <is>
          <t>N/A</t>
        </is>
      </c>
      <c r="F96" s="30" t="inlineStr">
        <is>
          <t>N/A</t>
        </is>
      </c>
      <c r="G96" s="30" t="inlineStr">
        <is>
          <t>N/A</t>
        </is>
      </c>
      <c r="H96" s="30" t="inlineStr">
        <is>
          <t>N/A</t>
        </is>
      </c>
      <c r="I96" s="30" t="inlineStr">
        <is>
          <t>N/A</t>
        </is>
      </c>
      <c r="J96" s="30" t="inlineStr">
        <is>
          <t>N/A</t>
        </is>
      </c>
      <c r="K96" s="14" t="n">
        <v>11.26</v>
      </c>
      <c r="L96" s="36" t="n">
        <v>7.17</v>
      </c>
      <c r="M96" s="34" t="n">
        <v>0.05</v>
      </c>
      <c r="N96" s="50" t="n">
        <v>1.6</v>
      </c>
      <c r="O96" s="51" t="inlineStr">
        <is>
          <t>URGENT</t>
        </is>
      </c>
      <c r="P96" s="28" t="n">
        <v>33</v>
      </c>
    </row>
    <row r="97" ht="15" customHeight="1">
      <c r="A97" s="21" t="n">
        <v>94</v>
      </c>
      <c r="B97" s="22" t="inlineStr">
        <is>
          <t>C0110</t>
        </is>
      </c>
      <c r="C97" s="6" t="inlineStr">
        <is>
          <t>Gust Tech Ltd</t>
        </is>
      </c>
      <c r="D97" s="7" t="inlineStr">
        <is>
          <t>Technology</t>
        </is>
      </c>
      <c r="E97" s="26" t="n">
        <v>115.73</v>
      </c>
      <c r="F97" s="26" t="n">
        <v>9.640000000000001</v>
      </c>
      <c r="G97" s="57" t="n">
        <v>1.177</v>
      </c>
      <c r="H97" s="25" t="n">
        <v>0.0193</v>
      </c>
      <c r="I97" s="26" t="n">
        <v>7.86</v>
      </c>
      <c r="J97" s="53" t="n">
        <v>3.9</v>
      </c>
      <c r="K97" s="14" t="n">
        <v>71.8</v>
      </c>
      <c r="L97" s="36" t="n">
        <v>10.68</v>
      </c>
      <c r="M97" s="26" t="n">
        <v>0.01</v>
      </c>
      <c r="N97" s="55" t="n">
        <v>6.7</v>
      </c>
      <c r="O97" s="54" t="inlineStr">
        <is>
          <t>MONITOR</t>
        </is>
      </c>
      <c r="P97" s="51" t="n">
        <v>81</v>
      </c>
    </row>
    <row r="98" ht="15" customHeight="1">
      <c r="A98" s="29" t="n">
        <v>95</v>
      </c>
      <c r="B98" s="30" t="inlineStr">
        <is>
          <t>C0030</t>
        </is>
      </c>
      <c r="C98" s="10" t="inlineStr">
        <is>
          <t>Dawn Networks Pvt Ltd</t>
        </is>
      </c>
      <c r="D98" s="11" t="inlineStr">
        <is>
          <t>Healthcare</t>
        </is>
      </c>
      <c r="E98" s="49" t="inlineStr">
        <is>
          <t>N/A</t>
        </is>
      </c>
      <c r="F98" s="30" t="inlineStr">
        <is>
          <t>N/A</t>
        </is>
      </c>
      <c r="G98" s="30" t="inlineStr">
        <is>
          <t>N/A</t>
        </is>
      </c>
      <c r="H98" s="30" t="inlineStr">
        <is>
          <t>N/A</t>
        </is>
      </c>
      <c r="I98" s="30" t="inlineStr">
        <is>
          <t>N/A</t>
        </is>
      </c>
      <c r="J98" s="30" t="inlineStr">
        <is>
          <t>N/A</t>
        </is>
      </c>
      <c r="K98" s="14" t="n">
        <v>63.54</v>
      </c>
      <c r="L98" s="36" t="n">
        <v>8.779999999999999</v>
      </c>
      <c r="M98" s="34" t="n">
        <v>0.01</v>
      </c>
      <c r="N98" s="55" t="n">
        <v>7.2</v>
      </c>
      <c r="O98" s="54" t="inlineStr">
        <is>
          <t>MONITOR</t>
        </is>
      </c>
      <c r="P98" s="28" t="n">
        <v>28</v>
      </c>
    </row>
    <row r="99" ht="15" customHeight="1">
      <c r="A99" s="21" t="n">
        <v>96</v>
      </c>
      <c r="B99" s="22" t="inlineStr">
        <is>
          <t>C0080</t>
        </is>
      </c>
      <c r="C99" s="6" t="inlineStr">
        <is>
          <t>Dune Analytics Pvt Ltd</t>
        </is>
      </c>
      <c r="D99" s="7" t="inlineStr">
        <is>
          <t>Technology</t>
        </is>
      </c>
      <c r="E99" s="49" t="inlineStr">
        <is>
          <t>N/A</t>
        </is>
      </c>
      <c r="F99" s="22" t="inlineStr">
        <is>
          <t>N/A</t>
        </is>
      </c>
      <c r="G99" s="22" t="inlineStr">
        <is>
          <t>N/A</t>
        </is>
      </c>
      <c r="H99" s="22" t="inlineStr">
        <is>
          <t>N/A</t>
        </is>
      </c>
      <c r="I99" s="22" t="inlineStr">
        <is>
          <t>N/A</t>
        </is>
      </c>
      <c r="J99" s="22" t="inlineStr">
        <is>
          <t>N/A</t>
        </is>
      </c>
      <c r="K99" s="14" t="n">
        <v>26.54</v>
      </c>
      <c r="L99" s="36" t="n">
        <v>8.619999999999999</v>
      </c>
      <c r="M99" s="26" t="n">
        <v>0.01</v>
      </c>
      <c r="N99" s="50" t="n">
        <v>3.1</v>
      </c>
      <c r="O99" s="51" t="inlineStr">
        <is>
          <t>URGENT</t>
        </is>
      </c>
      <c r="P99" s="28" t="n">
        <v>12</v>
      </c>
    </row>
    <row r="100" ht="15" customHeight="1">
      <c r="A100" s="29" t="n">
        <v>97</v>
      </c>
      <c r="B100" s="30" t="inlineStr">
        <is>
          <t>C0019</t>
        </is>
      </c>
      <c r="C100" s="10" t="inlineStr">
        <is>
          <t>Rapid Ventures Ltd</t>
        </is>
      </c>
      <c r="D100" s="11" t="inlineStr">
        <is>
          <t>Technology</t>
        </is>
      </c>
      <c r="E100" s="49" t="inlineStr">
        <is>
          <t>N/A</t>
        </is>
      </c>
      <c r="F100" s="30" t="inlineStr">
        <is>
          <t>N/A</t>
        </is>
      </c>
      <c r="G100" s="30" t="inlineStr">
        <is>
          <t>N/A</t>
        </is>
      </c>
      <c r="H100" s="30" t="inlineStr">
        <is>
          <t>N/A</t>
        </is>
      </c>
      <c r="I100" s="30" t="inlineStr">
        <is>
          <t>N/A</t>
        </is>
      </c>
      <c r="J100" s="30" t="inlineStr">
        <is>
          <t>N/A</t>
        </is>
      </c>
      <c r="K100" s="14" t="n">
        <v>13.63</v>
      </c>
      <c r="L100" s="36" t="n">
        <v>3.06</v>
      </c>
      <c r="M100" s="34" t="n">
        <v>0.01</v>
      </c>
      <c r="N100" s="50" t="n">
        <v>4.5</v>
      </c>
      <c r="O100" s="51" t="inlineStr">
        <is>
          <t>URGENT</t>
        </is>
      </c>
      <c r="P100" s="54" t="n">
        <v>69</v>
      </c>
    </row>
    <row r="101" ht="15" customHeight="1">
      <c r="A101" s="21" t="n">
        <v>98</v>
      </c>
      <c r="B101" s="22" t="inlineStr">
        <is>
          <t>C0015</t>
        </is>
      </c>
      <c r="C101" s="6" t="inlineStr">
        <is>
          <t>Glow Partners Ltd</t>
        </is>
      </c>
      <c r="D101" s="7" t="inlineStr">
        <is>
          <t>Healthcare</t>
        </is>
      </c>
      <c r="E101" s="49" t="inlineStr">
        <is>
          <t>N/A</t>
        </is>
      </c>
      <c r="F101" s="22" t="inlineStr">
        <is>
          <t>N/A</t>
        </is>
      </c>
      <c r="G101" s="22" t="inlineStr">
        <is>
          <t>N/A</t>
        </is>
      </c>
      <c r="H101" s="22" t="inlineStr">
        <is>
          <t>N/A</t>
        </is>
      </c>
      <c r="I101" s="22" t="inlineStr">
        <is>
          <t>N/A</t>
        </is>
      </c>
      <c r="J101" s="22" t="inlineStr">
        <is>
          <t>N/A</t>
        </is>
      </c>
      <c r="K101" s="14" t="n">
        <v>43.46</v>
      </c>
      <c r="L101" s="36" t="n">
        <v>7.26</v>
      </c>
      <c r="M101" s="26" t="n">
        <v>0.01</v>
      </c>
      <c r="N101" s="55" t="n">
        <v>6</v>
      </c>
      <c r="O101" s="54" t="inlineStr">
        <is>
          <t>MONITOR</t>
        </is>
      </c>
      <c r="P101" s="28" t="n">
        <v>40</v>
      </c>
    </row>
    <row r="102" ht="15" customHeight="1">
      <c r="A102" s="29" t="n">
        <v>99</v>
      </c>
      <c r="B102" s="30" t="inlineStr">
        <is>
          <t>C0109</t>
        </is>
      </c>
      <c r="C102" s="10" t="inlineStr">
        <is>
          <t>Bliss Pharma Ltd</t>
        </is>
      </c>
      <c r="D102" s="11" t="inlineStr">
        <is>
          <t>Healthcare</t>
        </is>
      </c>
      <c r="E102" s="49" t="inlineStr">
        <is>
          <t>N/A</t>
        </is>
      </c>
      <c r="F102" s="30" t="inlineStr">
        <is>
          <t>N/A</t>
        </is>
      </c>
      <c r="G102" s="30" t="inlineStr">
        <is>
          <t>N/A</t>
        </is>
      </c>
      <c r="H102" s="30" t="inlineStr">
        <is>
          <t>N/A</t>
        </is>
      </c>
      <c r="I102" s="30" t="inlineStr">
        <is>
          <t>N/A</t>
        </is>
      </c>
      <c r="J102" s="30" t="inlineStr">
        <is>
          <t>N/A</t>
        </is>
      </c>
      <c r="K102" s="14" t="n">
        <v>78.34</v>
      </c>
      <c r="L102" s="36" t="n">
        <v>8.460000000000001</v>
      </c>
      <c r="M102" s="34" t="n">
        <v>1.79</v>
      </c>
      <c r="N102" s="55" t="n">
        <v>9.300000000000001</v>
      </c>
      <c r="O102" s="54" t="inlineStr">
        <is>
          <t>MONITOR</t>
        </is>
      </c>
      <c r="P102" s="51" t="n">
        <v>95</v>
      </c>
    </row>
    <row r="103" ht="15" customHeight="1">
      <c r="A103" s="21" t="n">
        <v>100</v>
      </c>
      <c r="B103" s="22" t="inlineStr">
        <is>
          <t>C0079</t>
        </is>
      </c>
      <c r="C103" s="6" t="inlineStr">
        <is>
          <t>Delta Dev Ltd</t>
        </is>
      </c>
      <c r="D103" s="7" t="inlineStr">
        <is>
          <t>Financial Svcs</t>
        </is>
      </c>
      <c r="E103" s="49" t="inlineStr">
        <is>
          <t>N/A</t>
        </is>
      </c>
      <c r="F103" s="22" t="inlineStr">
        <is>
          <t>N/A</t>
        </is>
      </c>
      <c r="G103" s="22" t="inlineStr">
        <is>
          <t>N/A</t>
        </is>
      </c>
      <c r="H103" s="22" t="inlineStr">
        <is>
          <t>N/A</t>
        </is>
      </c>
      <c r="I103" s="22" t="inlineStr">
        <is>
          <t>N/A</t>
        </is>
      </c>
      <c r="J103" s="22" t="inlineStr">
        <is>
          <t>N/A</t>
        </is>
      </c>
      <c r="K103" s="14" t="n">
        <v>68.69</v>
      </c>
      <c r="L103" s="36" t="n">
        <v>12.71</v>
      </c>
      <c r="M103" s="26" t="n">
        <v>6.67</v>
      </c>
      <c r="N103" s="50" t="n">
        <v>5.4</v>
      </c>
      <c r="O103" s="51" t="inlineStr">
        <is>
          <t>URGENT</t>
        </is>
      </c>
      <c r="P103" s="51" t="n">
        <v>84</v>
      </c>
    </row>
    <row r="104" ht="15" customHeight="1">
      <c r="A104" s="29" t="n">
        <v>101</v>
      </c>
      <c r="B104" s="30" t="inlineStr">
        <is>
          <t>C0065</t>
        </is>
      </c>
      <c r="C104" s="10" t="inlineStr">
        <is>
          <t>Ultra Logistics Ltd</t>
        </is>
      </c>
      <c r="D104" s="11" t="inlineStr">
        <is>
          <t>Technology</t>
        </is>
      </c>
      <c r="E104" s="34" t="n">
        <v>53.16</v>
      </c>
      <c r="F104" s="34" t="n">
        <v>4.43</v>
      </c>
      <c r="G104" s="57" t="n">
        <v>1.417</v>
      </c>
      <c r="H104" s="33" t="n">
        <v>0.0239</v>
      </c>
      <c r="I104" s="34" t="n">
        <v>14.27</v>
      </c>
      <c r="J104" s="59" t="n">
        <v>7.74</v>
      </c>
      <c r="K104" s="14" t="n">
        <v>41.16</v>
      </c>
      <c r="L104" s="36" t="n">
        <v>13.92</v>
      </c>
      <c r="M104" s="34" t="n">
        <v>11.17</v>
      </c>
      <c r="N104" s="50" t="n">
        <v>3</v>
      </c>
      <c r="O104" s="51" t="inlineStr">
        <is>
          <t>URGENT</t>
        </is>
      </c>
      <c r="P104" s="28" t="n">
        <v>25</v>
      </c>
    </row>
    <row r="105" ht="15" customHeight="1">
      <c r="A105" s="21" t="n">
        <v>102</v>
      </c>
      <c r="B105" s="22" t="inlineStr">
        <is>
          <t>C0061</t>
        </is>
      </c>
      <c r="C105" s="6" t="inlineStr">
        <is>
          <t>Morpho Systems Pvt Ltd</t>
        </is>
      </c>
      <c r="D105" s="7" t="inlineStr">
        <is>
          <t>Consumer &amp; Retail</t>
        </is>
      </c>
      <c r="E105" s="49" t="inlineStr">
        <is>
          <t>N/A</t>
        </is>
      </c>
      <c r="F105" s="22" t="inlineStr">
        <is>
          <t>N/A</t>
        </is>
      </c>
      <c r="G105" s="22" t="inlineStr">
        <is>
          <t>N/A</t>
        </is>
      </c>
      <c r="H105" s="22" t="inlineStr">
        <is>
          <t>N/A</t>
        </is>
      </c>
      <c r="I105" s="22" t="inlineStr">
        <is>
          <t>N/A</t>
        </is>
      </c>
      <c r="J105" s="22" t="inlineStr">
        <is>
          <t>N/A</t>
        </is>
      </c>
      <c r="K105" s="14" t="n">
        <v>43.85</v>
      </c>
      <c r="L105" s="36" t="n">
        <v>13.09</v>
      </c>
      <c r="M105" s="26" t="n">
        <v>8.66</v>
      </c>
      <c r="N105" s="50" t="n">
        <v>3.3</v>
      </c>
      <c r="O105" s="51" t="inlineStr">
        <is>
          <t>URGENT</t>
        </is>
      </c>
      <c r="P105" s="51" t="n">
        <v>87</v>
      </c>
    </row>
    <row r="106" ht="15" customHeight="1">
      <c r="A106" s="29" t="n">
        <v>103</v>
      </c>
      <c r="B106" s="30" t="inlineStr">
        <is>
          <t>C0029</t>
        </is>
      </c>
      <c r="C106" s="10" t="inlineStr">
        <is>
          <t>Falcon Enterprises Pvt Ltd</t>
        </is>
      </c>
      <c r="D106" s="11" t="inlineStr">
        <is>
          <t>Technology</t>
        </is>
      </c>
      <c r="E106" s="49" t="inlineStr">
        <is>
          <t>N/A</t>
        </is>
      </c>
      <c r="F106" s="30" t="inlineStr">
        <is>
          <t>N/A</t>
        </is>
      </c>
      <c r="G106" s="30" t="inlineStr">
        <is>
          <t>N/A</t>
        </is>
      </c>
      <c r="H106" s="30" t="inlineStr">
        <is>
          <t>N/A</t>
        </is>
      </c>
      <c r="I106" s="30" t="inlineStr">
        <is>
          <t>N/A</t>
        </is>
      </c>
      <c r="J106" s="30" t="inlineStr">
        <is>
          <t>N/A</t>
        </is>
      </c>
      <c r="K106" s="14" t="n">
        <v>50.03</v>
      </c>
      <c r="L106" s="36" t="n">
        <v>5.54</v>
      </c>
      <c r="M106" s="34" t="n">
        <v>2.82</v>
      </c>
      <c r="N106" s="55" t="n">
        <v>9</v>
      </c>
      <c r="O106" s="54" t="inlineStr">
        <is>
          <t>MONITOR</t>
        </is>
      </c>
      <c r="P106" s="54" t="n">
        <v>47</v>
      </c>
    </row>
    <row r="107" ht="15" customHeight="1">
      <c r="A107" s="21" t="n">
        <v>104</v>
      </c>
      <c r="B107" s="22" t="inlineStr">
        <is>
          <t>C0075</t>
        </is>
      </c>
      <c r="C107" s="6" t="inlineStr">
        <is>
          <t>Neon Dev Pvt Ltd</t>
        </is>
      </c>
      <c r="D107" s="7" t="inlineStr">
        <is>
          <t>Technology</t>
        </is>
      </c>
      <c r="E107" s="49" t="inlineStr">
        <is>
          <t>N/A</t>
        </is>
      </c>
      <c r="F107" s="22" t="inlineStr">
        <is>
          <t>N/A</t>
        </is>
      </c>
      <c r="G107" s="22" t="inlineStr">
        <is>
          <t>N/A</t>
        </is>
      </c>
      <c r="H107" s="22" t="inlineStr">
        <is>
          <t>N/A</t>
        </is>
      </c>
      <c r="I107" s="22" t="inlineStr">
        <is>
          <t>N/A</t>
        </is>
      </c>
      <c r="J107" s="22" t="inlineStr">
        <is>
          <t>N/A</t>
        </is>
      </c>
      <c r="K107" s="14" t="n">
        <v>99.84999999999999</v>
      </c>
      <c r="L107" s="36" t="n">
        <v>1.97</v>
      </c>
      <c r="M107" s="26" t="n">
        <v>0.01</v>
      </c>
      <c r="N107" s="56" t="n">
        <v>50.7</v>
      </c>
      <c r="O107" s="28" t="inlineStr">
        <is>
          <t>HEALTHY</t>
        </is>
      </c>
      <c r="P107" s="51" t="n">
        <v>76</v>
      </c>
    </row>
    <row r="108" ht="15" customHeight="1">
      <c r="A108" s="29" t="n">
        <v>105</v>
      </c>
      <c r="B108" s="30" t="inlineStr">
        <is>
          <t>C0097</t>
        </is>
      </c>
      <c r="C108" s="10" t="inlineStr">
        <is>
          <t>Emerge India Ltd</t>
        </is>
      </c>
      <c r="D108" s="11" t="inlineStr">
        <is>
          <t>Healthcare</t>
        </is>
      </c>
      <c r="E108" s="49" t="inlineStr">
        <is>
          <t>N/A</t>
        </is>
      </c>
      <c r="F108" s="30" t="inlineStr">
        <is>
          <t>N/A</t>
        </is>
      </c>
      <c r="G108" s="30" t="inlineStr">
        <is>
          <t>N/A</t>
        </is>
      </c>
      <c r="H108" s="30" t="inlineStr">
        <is>
          <t>N/A</t>
        </is>
      </c>
      <c r="I108" s="30" t="inlineStr">
        <is>
          <t>N/A</t>
        </is>
      </c>
      <c r="J108" s="30" t="inlineStr">
        <is>
          <t>N/A</t>
        </is>
      </c>
      <c r="K108" s="14" t="n">
        <v>104.97</v>
      </c>
      <c r="L108" s="36" t="n">
        <v>13.58</v>
      </c>
      <c r="M108" s="34" t="n">
        <v>11.03</v>
      </c>
      <c r="N108" s="55" t="n">
        <v>7.7</v>
      </c>
      <c r="O108" s="54" t="inlineStr">
        <is>
          <t>MONITOR</t>
        </is>
      </c>
      <c r="P108" s="28" t="n">
        <v>24</v>
      </c>
    </row>
    <row r="109" ht="15" customHeight="1">
      <c r="A109" s="21" t="n">
        <v>106</v>
      </c>
      <c r="B109" s="22" t="inlineStr">
        <is>
          <t>C0077</t>
        </is>
      </c>
      <c r="C109" s="6" t="inlineStr">
        <is>
          <t>Stream Labs Ltd</t>
        </is>
      </c>
      <c r="D109" s="7" t="inlineStr">
        <is>
          <t>Healthcare</t>
        </is>
      </c>
      <c r="E109" s="49" t="inlineStr">
        <is>
          <t>N/A</t>
        </is>
      </c>
      <c r="F109" s="22" t="inlineStr">
        <is>
          <t>N/A</t>
        </is>
      </c>
      <c r="G109" s="22" t="inlineStr">
        <is>
          <t>N/A</t>
        </is>
      </c>
      <c r="H109" s="22" t="inlineStr">
        <is>
          <t>N/A</t>
        </is>
      </c>
      <c r="I109" s="22" t="inlineStr">
        <is>
          <t>N/A</t>
        </is>
      </c>
      <c r="J109" s="22" t="inlineStr">
        <is>
          <t>N/A</t>
        </is>
      </c>
      <c r="K109" s="14" t="n">
        <v>86.59</v>
      </c>
      <c r="L109" s="36" t="n">
        <v>5.67</v>
      </c>
      <c r="M109" s="26" t="n">
        <v>4.41</v>
      </c>
      <c r="N109" s="56" t="n">
        <v>15.3</v>
      </c>
      <c r="O109" s="28" t="inlineStr">
        <is>
          <t>HEALTHY</t>
        </is>
      </c>
      <c r="P109" s="54" t="n">
        <v>59</v>
      </c>
    </row>
    <row r="110" ht="15" customHeight="1">
      <c r="A110" s="29" t="n">
        <v>107</v>
      </c>
      <c r="B110" s="30" t="inlineStr">
        <is>
          <t>C0043</t>
        </is>
      </c>
      <c r="C110" s="10" t="inlineStr">
        <is>
          <t>Apex Holdings Ltd</t>
        </is>
      </c>
      <c r="D110" s="11" t="inlineStr">
        <is>
          <t>Healthcare</t>
        </is>
      </c>
      <c r="E110" s="49" t="inlineStr">
        <is>
          <t>N/A</t>
        </is>
      </c>
      <c r="F110" s="30" t="inlineStr">
        <is>
          <t>N/A</t>
        </is>
      </c>
      <c r="G110" s="30" t="inlineStr">
        <is>
          <t>N/A</t>
        </is>
      </c>
      <c r="H110" s="30" t="inlineStr">
        <is>
          <t>N/A</t>
        </is>
      </c>
      <c r="I110" s="30" t="inlineStr">
        <is>
          <t>N/A</t>
        </is>
      </c>
      <c r="J110" s="30" t="inlineStr">
        <is>
          <t>N/A</t>
        </is>
      </c>
      <c r="K110" s="14" t="n">
        <v>77.8</v>
      </c>
      <c r="L110" s="36" t="n">
        <v>4.61</v>
      </c>
      <c r="M110" s="34" t="n">
        <v>3.75</v>
      </c>
      <c r="N110" s="56" t="n">
        <v>16.9</v>
      </c>
      <c r="O110" s="28" t="inlineStr">
        <is>
          <t>HEALTHY</t>
        </is>
      </c>
      <c r="P110" s="54" t="n">
        <v>54</v>
      </c>
    </row>
    <row r="111" ht="15" customHeight="1">
      <c r="A111" s="21" t="n">
        <v>108</v>
      </c>
      <c r="B111" s="22" t="inlineStr">
        <is>
          <t>C0057</t>
        </is>
      </c>
      <c r="C111" s="6" t="inlineStr">
        <is>
          <t>Brio Infra Pvt Ltd</t>
        </is>
      </c>
      <c r="D111" s="7" t="inlineStr">
        <is>
          <t>Financial Svcs</t>
        </is>
      </c>
      <c r="E111" s="49" t="inlineStr">
        <is>
          <t>N/A</t>
        </is>
      </c>
      <c r="F111" s="22" t="inlineStr">
        <is>
          <t>N/A</t>
        </is>
      </c>
      <c r="G111" s="22" t="inlineStr">
        <is>
          <t>N/A</t>
        </is>
      </c>
      <c r="H111" s="22" t="inlineStr">
        <is>
          <t>N/A</t>
        </is>
      </c>
      <c r="I111" s="22" t="inlineStr">
        <is>
          <t>N/A</t>
        </is>
      </c>
      <c r="J111" s="22" t="inlineStr">
        <is>
          <t>N/A</t>
        </is>
      </c>
      <c r="K111" s="14" t="n">
        <v>92.38</v>
      </c>
      <c r="L111" s="36" t="n">
        <v>9.69</v>
      </c>
      <c r="M111" s="26" t="n">
        <v>8.869999999999999</v>
      </c>
      <c r="N111" s="55" t="n">
        <v>9.5</v>
      </c>
      <c r="O111" s="54" t="inlineStr">
        <is>
          <t>MONITOR</t>
        </is>
      </c>
      <c r="P111" s="54" t="n">
        <v>56</v>
      </c>
    </row>
    <row r="112" ht="15" customHeight="1">
      <c r="A112" s="29" t="n">
        <v>109</v>
      </c>
      <c r="B112" s="30" t="inlineStr">
        <is>
          <t>C0035</t>
        </is>
      </c>
      <c r="C112" s="10" t="inlineStr">
        <is>
          <t>Spark Systems Ltd</t>
        </is>
      </c>
      <c r="D112" s="11" t="inlineStr">
        <is>
          <t>Financial Svcs</t>
        </is>
      </c>
      <c r="E112" s="49" t="inlineStr">
        <is>
          <t>N/A</t>
        </is>
      </c>
      <c r="F112" s="30" t="inlineStr">
        <is>
          <t>N/A</t>
        </is>
      </c>
      <c r="G112" s="30" t="inlineStr">
        <is>
          <t>N/A</t>
        </is>
      </c>
      <c r="H112" s="30" t="inlineStr">
        <is>
          <t>N/A</t>
        </is>
      </c>
      <c r="I112" s="30" t="inlineStr">
        <is>
          <t>N/A</t>
        </is>
      </c>
      <c r="J112" s="30" t="inlineStr">
        <is>
          <t>N/A</t>
        </is>
      </c>
      <c r="K112" s="14" t="n">
        <v>130.41</v>
      </c>
      <c r="L112" s="36" t="n">
        <v>8.390000000000001</v>
      </c>
      <c r="M112" s="34" t="n">
        <v>7.96</v>
      </c>
      <c r="N112" s="56" t="n">
        <v>15.5</v>
      </c>
      <c r="O112" s="28" t="inlineStr">
        <is>
          <t>HEALTHY</t>
        </is>
      </c>
      <c r="P112" s="54" t="n">
        <v>56</v>
      </c>
    </row>
    <row r="113" ht="15" customHeight="1">
      <c r="A113" s="21" t="n">
        <v>110</v>
      </c>
      <c r="B113" s="22" t="inlineStr">
        <is>
          <t>C0037</t>
        </is>
      </c>
      <c r="C113" s="6" t="inlineStr">
        <is>
          <t>Dhan Health Ltd</t>
        </is>
      </c>
      <c r="D113" s="7" t="inlineStr">
        <is>
          <t>Consumer &amp; Retail</t>
        </is>
      </c>
      <c r="E113" s="49" t="inlineStr">
        <is>
          <t>N/A</t>
        </is>
      </c>
      <c r="F113" s="22" t="inlineStr">
        <is>
          <t>N/A</t>
        </is>
      </c>
      <c r="G113" s="22" t="inlineStr">
        <is>
          <t>N/A</t>
        </is>
      </c>
      <c r="H113" s="22" t="inlineStr">
        <is>
          <t>N/A</t>
        </is>
      </c>
      <c r="I113" s="22" t="inlineStr">
        <is>
          <t>N/A</t>
        </is>
      </c>
      <c r="J113" s="22" t="inlineStr">
        <is>
          <t>N/A</t>
        </is>
      </c>
      <c r="K113" s="14" t="n">
        <v>99.08</v>
      </c>
      <c r="L113" s="36" t="n">
        <v>4.24</v>
      </c>
      <c r="M113" s="26" t="n">
        <v>4.11</v>
      </c>
      <c r="N113" s="56" t="n">
        <v>23.4</v>
      </c>
      <c r="O113" s="28" t="inlineStr">
        <is>
          <t>HEALTHY</t>
        </is>
      </c>
      <c r="P113" s="28" t="n">
        <v>14</v>
      </c>
    </row>
    <row r="115" ht="16" customHeight="1">
      <c r="A115" s="61" t="inlineStr">
        <is>
          <t>Runway &lt; 6 months (URGENT):</t>
        </is>
      </c>
      <c r="D115" s="51" t="n">
        <v>31</v>
      </c>
    </row>
    <row r="116" ht="16" customHeight="1">
      <c r="A116" s="62" t="inlineStr">
        <is>
          <t>Runway 6-12 months (MONITOR):</t>
        </is>
      </c>
      <c r="D116" s="54" t="n">
        <v>37</v>
      </c>
    </row>
    <row r="117" ht="16" customHeight="1">
      <c r="A117" s="63" t="inlineStr">
        <is>
          <t>Runway &gt; 12 months (HEALTHY):</t>
        </is>
      </c>
      <c r="D117" s="28" t="n">
        <v>42</v>
      </c>
    </row>
  </sheetData>
  <mergeCells count="5">
    <mergeCell ref="A115:C115"/>
    <mergeCell ref="A116:C116"/>
    <mergeCell ref="A117:C117"/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 ht="22" customHeight="1">
      <c r="A1" s="5" t="inlineStr">
        <is>
          <t>QUOTED &amp; UNQUOTED SHAREHOLDING  |  IPEV LEVEL CLASSIFICATION  |  Multiples Alternate Asset PE Fund IV</t>
        </is>
      </c>
    </row>
    <row r="2" ht="14" customHeight="1">
      <c r="A2" s="18" t="inlineStr">
        <is>
          <t>IPEV Level 1 = Listed/Quoted (mark-to-market)  |  Level 2 = Observable inputs (recent rounds/comps)  |  Level 3 = Unobservable (DCF/models)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Share Type</t>
        </is>
      </c>
      <c r="F3" s="19" t="inlineStr">
        <is>
          <t>No. of Shares</t>
        </is>
      </c>
      <c r="G3" s="19" t="inlineStr">
        <is>
          <t>CMP/NAV (₹)</t>
        </is>
      </c>
      <c r="H3" s="19" t="inlineStr">
        <is>
          <t>Market Value (₹Cr)</t>
        </is>
      </c>
      <c r="I3" s="19" t="inlineStr">
        <is>
          <t>Cost (₹Cr)</t>
        </is>
      </c>
      <c r="J3" s="19" t="inlineStr">
        <is>
          <t>MOIC</t>
        </is>
      </c>
      <c r="K3" s="19" t="inlineStr">
        <is>
          <t>Valuation Method</t>
        </is>
      </c>
      <c r="L3" s="19" t="inlineStr">
        <is>
          <t>IPEV Level</t>
        </is>
      </c>
    </row>
    <row r="4" ht="15" customHeight="1">
      <c r="A4" s="29" t="n">
        <v>1</v>
      </c>
      <c r="B4" s="30" t="inlineStr">
        <is>
          <t>C0101</t>
        </is>
      </c>
      <c r="C4" s="10" t="inlineStr">
        <is>
          <t>Ivy Realty Ltd</t>
        </is>
      </c>
      <c r="D4" s="11" t="inlineStr">
        <is>
          <t>Technology</t>
        </is>
      </c>
      <c r="E4" s="32" t="inlineStr">
        <is>
          <t>Equity (Unlisted)</t>
        </is>
      </c>
      <c r="F4" s="64" t="n">
        <v>26311548</v>
      </c>
      <c r="G4" s="34" t="n">
        <v>1379</v>
      </c>
      <c r="H4" s="35" t="n">
        <v>3628.37</v>
      </c>
      <c r="I4" s="34" t="n">
        <v>469.89</v>
      </c>
      <c r="J4" s="59" t="n">
        <v>7.72</v>
      </c>
      <c r="K4" s="31" t="inlineStr">
        <is>
          <t>Market Capitalisation (Listed)</t>
        </is>
      </c>
      <c r="L4" s="65" t="inlineStr">
        <is>
          <t>Level 2</t>
        </is>
      </c>
    </row>
    <row r="5" ht="15" customHeight="1">
      <c r="A5" s="21" t="n">
        <v>2</v>
      </c>
      <c r="B5" s="22" t="inlineStr">
        <is>
          <t>C0073</t>
        </is>
      </c>
      <c r="C5" s="6" t="inlineStr">
        <is>
          <t>Pioneer Capital Pvt Ltd</t>
        </is>
      </c>
      <c r="D5" s="7" t="inlineStr">
        <is>
          <t>Technology</t>
        </is>
      </c>
      <c r="E5" s="24" t="inlineStr">
        <is>
          <t>Preference (CCPS)</t>
        </is>
      </c>
      <c r="F5" s="66" t="n">
        <v>17719949</v>
      </c>
      <c r="G5" s="26" t="n">
        <v>2001.94</v>
      </c>
      <c r="H5" s="27" t="n">
        <v>3547.43</v>
      </c>
      <c r="I5" s="26" t="n">
        <v>474.63</v>
      </c>
      <c r="J5" s="53" t="n">
        <v>7.47</v>
      </c>
      <c r="K5" s="23" t="inlineStr">
        <is>
          <t>Precedent Transaction Analysis</t>
        </is>
      </c>
      <c r="L5" s="67" t="inlineStr">
        <is>
          <t>Level 3</t>
        </is>
      </c>
    </row>
    <row r="6" ht="15" customHeight="1">
      <c r="A6" s="29" t="n">
        <v>3</v>
      </c>
      <c r="B6" s="30" t="inlineStr">
        <is>
          <t>C0031</t>
        </is>
      </c>
      <c r="C6" s="10" t="inlineStr">
        <is>
          <t>Vega Pharma Ltd</t>
        </is>
      </c>
      <c r="D6" s="11" t="inlineStr">
        <is>
          <t>Financial Svcs</t>
        </is>
      </c>
      <c r="E6" s="32" t="inlineStr">
        <is>
          <t>Equity (Unlisted)</t>
        </is>
      </c>
      <c r="F6" s="64" t="n">
        <v>21339540</v>
      </c>
      <c r="G6" s="34" t="n">
        <v>1661.25</v>
      </c>
      <c r="H6" s="35" t="n">
        <v>3545.04</v>
      </c>
      <c r="I6" s="34" t="n">
        <v>475.74</v>
      </c>
      <c r="J6" s="59" t="n">
        <v>7.45</v>
      </c>
      <c r="K6" s="31" t="inlineStr">
        <is>
          <t>Last Funding Round (with decay)</t>
        </is>
      </c>
      <c r="L6" s="65" t="inlineStr">
        <is>
          <t>Level 2</t>
        </is>
      </c>
    </row>
    <row r="7" ht="15" customHeight="1">
      <c r="A7" s="21" t="n">
        <v>4</v>
      </c>
      <c r="B7" s="22" t="inlineStr">
        <is>
          <t>C0093</t>
        </is>
      </c>
      <c r="C7" s="6" t="inlineStr">
        <is>
          <t>Revo Dynamics Ltd</t>
        </is>
      </c>
      <c r="D7" s="7" t="inlineStr">
        <is>
          <t>Financial Svcs</t>
        </is>
      </c>
      <c r="E7" s="24" t="inlineStr">
        <is>
          <t>Equity (Unlisted)</t>
        </is>
      </c>
      <c r="F7" s="66" t="n">
        <v>46242823</v>
      </c>
      <c r="G7" s="26" t="n">
        <v>752.8099999999999</v>
      </c>
      <c r="H7" s="27" t="n">
        <v>3481.21</v>
      </c>
      <c r="I7" s="26" t="n">
        <v>417.07</v>
      </c>
      <c r="J7" s="53" t="n">
        <v>8.35</v>
      </c>
      <c r="K7" s="23" t="inlineStr">
        <is>
          <t>Precedent Transaction Analysis</t>
        </is>
      </c>
      <c r="L7" s="65" t="inlineStr">
        <is>
          <t>Level 2</t>
        </is>
      </c>
    </row>
    <row r="8" ht="15" customHeight="1">
      <c r="A8" s="29" t="n">
        <v>5</v>
      </c>
      <c r="B8" s="30" t="inlineStr">
        <is>
          <t>C0012</t>
        </is>
      </c>
      <c r="C8" s="10" t="inlineStr">
        <is>
          <t>Astra Holdings Pvt Ltd</t>
        </is>
      </c>
      <c r="D8" s="11" t="inlineStr">
        <is>
          <t>Consumer &amp; Retail</t>
        </is>
      </c>
      <c r="E8" s="32" t="inlineStr">
        <is>
          <t>Equity (Unlisted)</t>
        </is>
      </c>
      <c r="F8" s="64" t="n">
        <v>19185273</v>
      </c>
      <c r="G8" s="34" t="n">
        <v>1527.33</v>
      </c>
      <c r="H8" s="35" t="n">
        <v>2930.22</v>
      </c>
      <c r="I8" s="34" t="n">
        <v>414.53</v>
      </c>
      <c r="J8" s="59" t="n">
        <v>7.07</v>
      </c>
      <c r="K8" s="31" t="inlineStr">
        <is>
          <t>EBITDA Multiple (Sector comp.)</t>
        </is>
      </c>
      <c r="L8" s="65" t="inlineStr">
        <is>
          <t>Level 2</t>
        </is>
      </c>
    </row>
    <row r="9" ht="15" customHeight="1">
      <c r="A9" s="21" t="n">
        <v>6</v>
      </c>
      <c r="B9" s="22" t="inlineStr">
        <is>
          <t>C0098</t>
        </is>
      </c>
      <c r="C9" s="6" t="inlineStr">
        <is>
          <t>Kiran Agri Ltd</t>
        </is>
      </c>
      <c r="D9" s="7" t="inlineStr">
        <is>
          <t>Financial Svcs</t>
        </is>
      </c>
      <c r="E9" s="24" t="inlineStr">
        <is>
          <t>Equity (Unlisted)</t>
        </is>
      </c>
      <c r="F9" s="66" t="n">
        <v>7791084</v>
      </c>
      <c r="G9" s="26" t="n">
        <v>3686.74</v>
      </c>
      <c r="H9" s="27" t="n">
        <v>2872.37</v>
      </c>
      <c r="I9" s="26" t="n">
        <v>467.96</v>
      </c>
      <c r="J9" s="53" t="n">
        <v>6.14</v>
      </c>
      <c r="K9" s="23" t="inlineStr">
        <is>
          <t>Market Capitalisation (Listed)</t>
        </is>
      </c>
      <c r="L9" s="67" t="inlineStr">
        <is>
          <t>Level 3</t>
        </is>
      </c>
    </row>
    <row r="10" ht="15" customHeight="1">
      <c r="A10" s="29" t="n">
        <v>7</v>
      </c>
      <c r="B10" s="30" t="inlineStr">
        <is>
          <t>C0001</t>
        </is>
      </c>
      <c r="C10" s="10" t="inlineStr">
        <is>
          <t>Helio Labs Ltd</t>
        </is>
      </c>
      <c r="D10" s="11" t="inlineStr">
        <is>
          <t>Financial Svcs</t>
        </is>
      </c>
      <c r="E10" s="32" t="inlineStr">
        <is>
          <t>Equity (Unlisted)</t>
        </is>
      </c>
      <c r="F10" s="64" t="n">
        <v>4590742</v>
      </c>
      <c r="G10" s="34" t="n">
        <v>5703.74</v>
      </c>
      <c r="H10" s="35" t="n">
        <v>2618.44</v>
      </c>
      <c r="I10" s="34" t="n">
        <v>475.96</v>
      </c>
      <c r="J10" s="59" t="n">
        <v>5.5</v>
      </c>
      <c r="K10" s="31" t="inlineStr">
        <is>
          <t>Precedent Transaction Analysis</t>
        </is>
      </c>
      <c r="L10" s="65" t="inlineStr">
        <is>
          <t>Level 2</t>
        </is>
      </c>
    </row>
    <row r="11" ht="15" customHeight="1">
      <c r="A11" s="21" t="n">
        <v>8</v>
      </c>
      <c r="B11" s="22" t="inlineStr">
        <is>
          <t>C0070</t>
        </is>
      </c>
      <c r="C11" s="6" t="inlineStr">
        <is>
          <t>Azure India Ltd</t>
        </is>
      </c>
      <c r="D11" s="7" t="inlineStr">
        <is>
          <t>Technology</t>
        </is>
      </c>
      <c r="E11" s="24" t="inlineStr">
        <is>
          <t>Equity (Unlisted)</t>
        </is>
      </c>
      <c r="F11" s="66" t="n">
        <v>2434149</v>
      </c>
      <c r="G11" s="26" t="n">
        <v>10653.58</v>
      </c>
      <c r="H11" s="27" t="n">
        <v>2593.24</v>
      </c>
      <c r="I11" s="26" t="n">
        <v>469.69</v>
      </c>
      <c r="J11" s="53" t="n">
        <v>5.52</v>
      </c>
      <c r="K11" s="23" t="inlineStr">
        <is>
          <t>Revenue Multiple (ARR-based)</t>
        </is>
      </c>
      <c r="L11" s="65" t="inlineStr">
        <is>
          <t>Level 2</t>
        </is>
      </c>
    </row>
    <row r="12" ht="15" customHeight="1">
      <c r="A12" s="29" t="n">
        <v>9</v>
      </c>
      <c r="B12" s="30" t="inlineStr">
        <is>
          <t>C0051</t>
        </is>
      </c>
      <c r="C12" s="10" t="inlineStr">
        <is>
          <t>Bright Energy Ltd</t>
        </is>
      </c>
      <c r="D12" s="11" t="inlineStr">
        <is>
          <t>Healthcare</t>
        </is>
      </c>
      <c r="E12" s="32" t="inlineStr">
        <is>
          <t>Equity (Unlisted)</t>
        </is>
      </c>
      <c r="F12" s="64" t="n">
        <v>26374343</v>
      </c>
      <c r="G12" s="34" t="n">
        <v>954.3</v>
      </c>
      <c r="H12" s="35" t="n">
        <v>2516.9</v>
      </c>
      <c r="I12" s="34" t="n">
        <v>362.89</v>
      </c>
      <c r="J12" s="59" t="n">
        <v>6.94</v>
      </c>
      <c r="K12" s="31" t="inlineStr">
        <is>
          <t>Liquidation Value Basis</t>
        </is>
      </c>
      <c r="L12" s="65" t="inlineStr">
        <is>
          <t>Level 2</t>
        </is>
      </c>
    </row>
    <row r="13" ht="15" customHeight="1">
      <c r="A13" s="21" t="n">
        <v>10</v>
      </c>
      <c r="B13" s="22" t="inlineStr">
        <is>
          <t>C0026</t>
        </is>
      </c>
      <c r="C13" s="6" t="inlineStr">
        <is>
          <t>Wave Technologies Ltd</t>
        </is>
      </c>
      <c r="D13" s="7" t="inlineStr">
        <is>
          <t>Financial Svcs</t>
        </is>
      </c>
      <c r="E13" s="24" t="inlineStr">
        <is>
          <t>Preference (CCPS)</t>
        </is>
      </c>
      <c r="F13" s="66" t="n">
        <v>37939906</v>
      </c>
      <c r="G13" s="26" t="n">
        <v>658.14</v>
      </c>
      <c r="H13" s="27" t="n">
        <v>2496.97</v>
      </c>
      <c r="I13" s="26" t="n">
        <v>333.62</v>
      </c>
      <c r="J13" s="53" t="n">
        <v>7.48</v>
      </c>
      <c r="K13" s="23" t="inlineStr">
        <is>
          <t>EBITDA Multiple (Sector comp.)</t>
        </is>
      </c>
      <c r="L13" s="67" t="inlineStr">
        <is>
          <t>Level 3</t>
        </is>
      </c>
    </row>
    <row r="14" ht="15" customHeight="1">
      <c r="A14" s="29" t="n">
        <v>11</v>
      </c>
      <c r="B14" s="30" t="inlineStr">
        <is>
          <t>C0023</t>
        </is>
      </c>
      <c r="C14" s="10" t="inlineStr">
        <is>
          <t>Sprint Wealth Pvt Ltd</t>
        </is>
      </c>
      <c r="D14" s="11" t="inlineStr">
        <is>
          <t>Consumer &amp; Retail</t>
        </is>
      </c>
      <c r="E14" s="32" t="inlineStr">
        <is>
          <t>Preference (CCPS)</t>
        </is>
      </c>
      <c r="F14" s="64" t="n">
        <v>42748710</v>
      </c>
      <c r="G14" s="34" t="n">
        <v>555.6900000000001</v>
      </c>
      <c r="H14" s="35" t="n">
        <v>2375.52</v>
      </c>
      <c r="I14" s="34" t="n">
        <v>252.63</v>
      </c>
      <c r="J14" s="59" t="n">
        <v>9.4</v>
      </c>
      <c r="K14" s="31" t="inlineStr">
        <is>
          <t>Precedent Transaction Analysis</t>
        </is>
      </c>
      <c r="L14" s="65" t="inlineStr">
        <is>
          <t>Level 2</t>
        </is>
      </c>
    </row>
    <row r="15" ht="15" customHeight="1">
      <c r="A15" s="21" t="n">
        <v>12</v>
      </c>
      <c r="B15" s="22" t="inlineStr">
        <is>
          <t>C0020</t>
        </is>
      </c>
      <c r="C15" s="6" t="inlineStr">
        <is>
          <t>Lotus Systems Pvt Ltd</t>
        </is>
      </c>
      <c r="D15" s="7" t="inlineStr">
        <is>
          <t>Consumer &amp; Retail</t>
        </is>
      </c>
      <c r="E15" s="24" t="inlineStr">
        <is>
          <t>Equity (Unlisted)</t>
        </is>
      </c>
      <c r="F15" s="66" t="n">
        <v>13253111</v>
      </c>
      <c r="G15" s="26" t="n">
        <v>1716.28</v>
      </c>
      <c r="H15" s="27" t="n">
        <v>2274.61</v>
      </c>
      <c r="I15" s="26" t="n">
        <v>296.07</v>
      </c>
      <c r="J15" s="53" t="n">
        <v>7.68</v>
      </c>
      <c r="K15" s="23" t="inlineStr">
        <is>
          <t>EBITDA Multiple (Sector comp.)</t>
        </is>
      </c>
      <c r="L15" s="67" t="inlineStr">
        <is>
          <t>Level 3</t>
        </is>
      </c>
    </row>
    <row r="16" ht="15" customHeight="1">
      <c r="A16" s="29" t="n">
        <v>13</v>
      </c>
      <c r="B16" s="30" t="inlineStr">
        <is>
          <t>C0092</t>
        </is>
      </c>
      <c r="C16" s="10" t="inlineStr">
        <is>
          <t>Brio Services Pvt Ltd</t>
        </is>
      </c>
      <c r="D16" s="11" t="inlineStr">
        <is>
          <t>Healthcare</t>
        </is>
      </c>
      <c r="E16" s="32" t="inlineStr">
        <is>
          <t>Preference (CCPS)</t>
        </is>
      </c>
      <c r="F16" s="64" t="n">
        <v>14115975</v>
      </c>
      <c r="G16" s="34" t="n">
        <v>1610.61</v>
      </c>
      <c r="H16" s="35" t="n">
        <v>2273.53</v>
      </c>
      <c r="I16" s="34" t="n">
        <v>251.13</v>
      </c>
      <c r="J16" s="59" t="n">
        <v>9.050000000000001</v>
      </c>
      <c r="K16" s="31" t="inlineStr">
        <is>
          <t>EBITDA Multiple (Sector comp.)</t>
        </is>
      </c>
      <c r="L16" s="67" t="inlineStr">
        <is>
          <t>Level 3</t>
        </is>
      </c>
    </row>
    <row r="17" ht="15" customHeight="1">
      <c r="A17" s="21" t="n">
        <v>14</v>
      </c>
      <c r="B17" s="22" t="inlineStr">
        <is>
          <t>C0071</t>
        </is>
      </c>
      <c r="C17" s="6" t="inlineStr">
        <is>
          <t>Bolt Infra Pvt Ltd</t>
        </is>
      </c>
      <c r="D17" s="7" t="inlineStr">
        <is>
          <t>Healthcare</t>
        </is>
      </c>
      <c r="E17" s="24" t="inlineStr">
        <is>
          <t>Preference (CCPS)</t>
        </is>
      </c>
      <c r="F17" s="66" t="n">
        <v>16005367</v>
      </c>
      <c r="G17" s="26" t="n">
        <v>1401.88</v>
      </c>
      <c r="H17" s="27" t="n">
        <v>2243.76</v>
      </c>
      <c r="I17" s="26" t="n">
        <v>368.94</v>
      </c>
      <c r="J17" s="53" t="n">
        <v>6.08</v>
      </c>
      <c r="K17" s="23" t="inlineStr">
        <is>
          <t>Comparable Transactions</t>
        </is>
      </c>
      <c r="L17" s="65" t="inlineStr">
        <is>
          <t>Level 2</t>
        </is>
      </c>
    </row>
    <row r="18" ht="15" customHeight="1">
      <c r="A18" s="29" t="n">
        <v>15</v>
      </c>
      <c r="B18" s="30" t="inlineStr">
        <is>
          <t>C0063</t>
        </is>
      </c>
      <c r="C18" s="10" t="inlineStr">
        <is>
          <t>Pioneer Solutions Ltd</t>
        </is>
      </c>
      <c r="D18" s="11" t="inlineStr">
        <is>
          <t>Technology</t>
        </is>
      </c>
      <c r="E18" s="32" t="inlineStr">
        <is>
          <t>Equity (Unlisted)</t>
        </is>
      </c>
      <c r="F18" s="64" t="n">
        <v>44094364</v>
      </c>
      <c r="G18" s="34" t="n">
        <v>496.2</v>
      </c>
      <c r="H18" s="35" t="n">
        <v>2187.96</v>
      </c>
      <c r="I18" s="34" t="n">
        <v>464.72</v>
      </c>
      <c r="J18" s="59" t="n">
        <v>4.71</v>
      </c>
      <c r="K18" s="31" t="inlineStr">
        <is>
          <t>Precedent Transaction Analysis</t>
        </is>
      </c>
      <c r="L18" s="67" t="inlineStr">
        <is>
          <t>Level 3</t>
        </is>
      </c>
    </row>
    <row r="19" ht="15" customHeight="1">
      <c r="A19" s="21" t="n">
        <v>16</v>
      </c>
      <c r="B19" s="22" t="inlineStr">
        <is>
          <t>C0024</t>
        </is>
      </c>
      <c r="C19" s="6" t="inlineStr">
        <is>
          <t>Revo Platforms Pvt Ltd</t>
        </is>
      </c>
      <c r="D19" s="7" t="inlineStr">
        <is>
          <t>Technology</t>
        </is>
      </c>
      <c r="E19" s="24" t="inlineStr">
        <is>
          <t>Equity (Unlisted)</t>
        </is>
      </c>
      <c r="F19" s="66" t="n">
        <v>1291622</v>
      </c>
      <c r="G19" s="26" t="n">
        <v>16539.13</v>
      </c>
      <c r="H19" s="27" t="n">
        <v>2136.23</v>
      </c>
      <c r="I19" s="26" t="n">
        <v>331.91</v>
      </c>
      <c r="J19" s="53" t="n">
        <v>6.44</v>
      </c>
      <c r="K19" s="23" t="inlineStr">
        <is>
          <t>Comparable Transactions</t>
        </is>
      </c>
      <c r="L19" s="67" t="inlineStr">
        <is>
          <t>Level 3</t>
        </is>
      </c>
    </row>
    <row r="20" ht="15" customHeight="1">
      <c r="A20" s="29" t="n">
        <v>17</v>
      </c>
      <c r="B20" s="30" t="inlineStr">
        <is>
          <t>C0033</t>
        </is>
      </c>
      <c r="C20" s="10" t="inlineStr">
        <is>
          <t>Jade Wealth Ltd</t>
        </is>
      </c>
      <c r="D20" s="11" t="inlineStr">
        <is>
          <t>Healthcare</t>
        </is>
      </c>
      <c r="E20" s="32" t="inlineStr">
        <is>
          <t>Equity (Unlisted)</t>
        </is>
      </c>
      <c r="F20" s="64" t="n">
        <v>45315006</v>
      </c>
      <c r="G20" s="34" t="n">
        <v>464.14</v>
      </c>
      <c r="H20" s="35" t="n">
        <v>2103.24</v>
      </c>
      <c r="I20" s="34" t="n">
        <v>419.68</v>
      </c>
      <c r="J20" s="59" t="n">
        <v>5.01</v>
      </c>
      <c r="K20" s="31" t="inlineStr">
        <is>
          <t>EBITDA Multiple (Sector comp.)</t>
        </is>
      </c>
      <c r="L20" s="65" t="inlineStr">
        <is>
          <t>Level 2</t>
        </is>
      </c>
    </row>
    <row r="21" ht="15" customHeight="1">
      <c r="A21" s="21" t="n">
        <v>18</v>
      </c>
      <c r="B21" s="22" t="inlineStr">
        <is>
          <t>C0028</t>
        </is>
      </c>
      <c r="C21" s="6" t="inlineStr">
        <is>
          <t>Brio Systems Ltd</t>
        </is>
      </c>
      <c r="D21" s="7" t="inlineStr">
        <is>
          <t>Technology</t>
        </is>
      </c>
      <c r="E21" s="24" t="inlineStr">
        <is>
          <t>Equity (Unlisted)</t>
        </is>
      </c>
      <c r="F21" s="66" t="n">
        <v>40060573</v>
      </c>
      <c r="G21" s="26" t="n">
        <v>524.63</v>
      </c>
      <c r="H21" s="27" t="n">
        <v>2101.69</v>
      </c>
      <c r="I21" s="26" t="n">
        <v>274.92</v>
      </c>
      <c r="J21" s="53" t="n">
        <v>7.64</v>
      </c>
      <c r="K21" s="23" t="inlineStr">
        <is>
          <t>Last Funding Round (with decay)</t>
        </is>
      </c>
      <c r="L21" s="67" t="inlineStr">
        <is>
          <t>Level 3</t>
        </is>
      </c>
    </row>
    <row r="22" ht="15" customHeight="1">
      <c r="A22" s="29" t="n">
        <v>19</v>
      </c>
      <c r="B22" s="30" t="inlineStr">
        <is>
          <t>C0087</t>
        </is>
      </c>
      <c r="C22" s="10" t="inlineStr">
        <is>
          <t>Calm Holdings Ltd</t>
        </is>
      </c>
      <c r="D22" s="11" t="inlineStr">
        <is>
          <t>Consumer &amp; Retail</t>
        </is>
      </c>
      <c r="E22" s="32" t="inlineStr">
        <is>
          <t>Equity (Unlisted)</t>
        </is>
      </c>
      <c r="F22" s="64" t="n">
        <v>18380710</v>
      </c>
      <c r="G22" s="34" t="n">
        <v>1141.97</v>
      </c>
      <c r="H22" s="35" t="n">
        <v>2099.02</v>
      </c>
      <c r="I22" s="34" t="n">
        <v>397.75</v>
      </c>
      <c r="J22" s="59" t="n">
        <v>5.28</v>
      </c>
      <c r="K22" s="31" t="inlineStr">
        <is>
          <t>NAV / Book Value</t>
        </is>
      </c>
      <c r="L22" s="65" t="inlineStr">
        <is>
          <t>Level 2</t>
        </is>
      </c>
    </row>
    <row r="23" ht="15" customHeight="1">
      <c r="A23" s="21" t="n">
        <v>20</v>
      </c>
      <c r="B23" s="22" t="inlineStr">
        <is>
          <t>C0008</t>
        </is>
      </c>
      <c r="C23" s="6" t="inlineStr">
        <is>
          <t>Yuga Capital Ltd</t>
        </is>
      </c>
      <c r="D23" s="7" t="inlineStr">
        <is>
          <t>Technology</t>
        </is>
      </c>
      <c r="E23" s="24" t="inlineStr">
        <is>
          <t>Equity (Unlisted)</t>
        </is>
      </c>
      <c r="F23" s="66" t="n">
        <v>29729448</v>
      </c>
      <c r="G23" s="26" t="n">
        <v>682.39</v>
      </c>
      <c r="H23" s="27" t="n">
        <v>2028.72</v>
      </c>
      <c r="I23" s="26" t="n">
        <v>260.63</v>
      </c>
      <c r="J23" s="53" t="n">
        <v>7.78</v>
      </c>
      <c r="K23" s="23" t="inlineStr">
        <is>
          <t>Revenue Multiple (ARR-based)</t>
        </is>
      </c>
      <c r="L23" s="67" t="inlineStr">
        <is>
          <t>Level 3</t>
        </is>
      </c>
    </row>
    <row r="24" ht="15" customHeight="1">
      <c r="A24" s="29" t="n">
        <v>21</v>
      </c>
      <c r="B24" s="30" t="inlineStr">
        <is>
          <t>C0094</t>
        </is>
      </c>
      <c r="C24" s="10" t="inlineStr">
        <is>
          <t>Brio Logistics Pvt Ltd</t>
        </is>
      </c>
      <c r="D24" s="11" t="inlineStr">
        <is>
          <t>Consumer &amp; Retail</t>
        </is>
      </c>
      <c r="E24" s="32" t="inlineStr">
        <is>
          <t>Preference (CCPS)</t>
        </is>
      </c>
      <c r="F24" s="64" t="n">
        <v>14174459</v>
      </c>
      <c r="G24" s="34" t="n">
        <v>1408.46</v>
      </c>
      <c r="H24" s="35" t="n">
        <v>1996.42</v>
      </c>
      <c r="I24" s="34" t="n">
        <v>221.51</v>
      </c>
      <c r="J24" s="59" t="n">
        <v>9.01</v>
      </c>
      <c r="K24" s="31" t="inlineStr">
        <is>
          <t>Comparable Transactions</t>
        </is>
      </c>
      <c r="L24" s="67" t="inlineStr">
        <is>
          <t>Level 3</t>
        </is>
      </c>
    </row>
    <row r="25" ht="15" customHeight="1">
      <c r="A25" s="21" t="n">
        <v>22</v>
      </c>
      <c r="B25" s="22" t="inlineStr">
        <is>
          <t>C0050</t>
        </is>
      </c>
      <c r="C25" s="6" t="inlineStr">
        <is>
          <t>Evolve Assets Pvt Ltd</t>
        </is>
      </c>
      <c r="D25" s="7" t="inlineStr">
        <is>
          <t>Technology</t>
        </is>
      </c>
      <c r="E25" s="24" t="inlineStr">
        <is>
          <t>Equity (Unlisted)</t>
        </is>
      </c>
      <c r="F25" s="66" t="n">
        <v>33435049</v>
      </c>
      <c r="G25" s="26" t="n">
        <v>559.42</v>
      </c>
      <c r="H25" s="27" t="n">
        <v>1870.41</v>
      </c>
      <c r="I25" s="26" t="n">
        <v>258.27</v>
      </c>
      <c r="J25" s="53" t="n">
        <v>7.24</v>
      </c>
      <c r="K25" s="23" t="inlineStr">
        <is>
          <t>DCF (10yr horizon, WACC 14%)</t>
        </is>
      </c>
      <c r="L25" s="65" t="inlineStr">
        <is>
          <t>Level 2</t>
        </is>
      </c>
    </row>
    <row r="26" ht="15" customHeight="1">
      <c r="A26" s="29" t="n">
        <v>23</v>
      </c>
      <c r="B26" s="30" t="inlineStr">
        <is>
          <t>C0009</t>
        </is>
      </c>
      <c r="C26" s="10" t="inlineStr">
        <is>
          <t>Kiran Tech Pvt Ltd</t>
        </is>
      </c>
      <c r="D26" s="11" t="inlineStr">
        <is>
          <t>Technology</t>
        </is>
      </c>
      <c r="E26" s="32" t="inlineStr">
        <is>
          <t>Equity (Unlisted)</t>
        </is>
      </c>
      <c r="F26" s="64" t="n">
        <v>9987569</v>
      </c>
      <c r="G26" s="34" t="n">
        <v>1792.14</v>
      </c>
      <c r="H26" s="35" t="n">
        <v>1789.91</v>
      </c>
      <c r="I26" s="34" t="n">
        <v>191.68</v>
      </c>
      <c r="J26" s="59" t="n">
        <v>9.34</v>
      </c>
      <c r="K26" s="31" t="inlineStr">
        <is>
          <t>NAV / Book Value</t>
        </is>
      </c>
      <c r="L26" s="67" t="inlineStr">
        <is>
          <t>Level 3</t>
        </is>
      </c>
    </row>
    <row r="27" ht="15" customHeight="1">
      <c r="A27" s="21" t="n">
        <v>24</v>
      </c>
      <c r="B27" s="22" t="inlineStr">
        <is>
          <t>C0078</t>
        </is>
      </c>
      <c r="C27" s="6" t="inlineStr">
        <is>
          <t>Akash Tech Ltd</t>
        </is>
      </c>
      <c r="D27" s="7" t="inlineStr">
        <is>
          <t>Consumer &amp; Retail</t>
        </is>
      </c>
      <c r="E27" s="24" t="inlineStr">
        <is>
          <t>Equity (Unlisted)</t>
        </is>
      </c>
      <c r="F27" s="66" t="n">
        <v>36774574</v>
      </c>
      <c r="G27" s="26" t="n">
        <v>481.55</v>
      </c>
      <c r="H27" s="27" t="n">
        <v>1770.87</v>
      </c>
      <c r="I27" s="26" t="n">
        <v>249.4</v>
      </c>
      <c r="J27" s="53" t="n">
        <v>7.1</v>
      </c>
      <c r="K27" s="23" t="inlineStr">
        <is>
          <t>NAV / Book Value</t>
        </is>
      </c>
      <c r="L27" s="65" t="inlineStr">
        <is>
          <t>Level 2</t>
        </is>
      </c>
    </row>
    <row r="28" ht="15" customHeight="1">
      <c r="A28" s="29" t="n">
        <v>25</v>
      </c>
      <c r="B28" s="30" t="inlineStr">
        <is>
          <t>C0099</t>
        </is>
      </c>
      <c r="C28" s="10" t="inlineStr">
        <is>
          <t>Revo India Pvt Ltd</t>
        </is>
      </c>
      <c r="D28" s="11" t="inlineStr">
        <is>
          <t>Consumer &amp; Retail</t>
        </is>
      </c>
      <c r="E28" s="32" t="inlineStr">
        <is>
          <t>Preference (CCPS)</t>
        </is>
      </c>
      <c r="F28" s="64" t="n">
        <v>39600795</v>
      </c>
      <c r="G28" s="34" t="n">
        <v>436.59</v>
      </c>
      <c r="H28" s="35" t="n">
        <v>1728.93</v>
      </c>
      <c r="I28" s="34" t="n">
        <v>296.05</v>
      </c>
      <c r="J28" s="59" t="n">
        <v>5.84</v>
      </c>
      <c r="K28" s="31" t="inlineStr">
        <is>
          <t>Revenue Multiple (ARR-based)</t>
        </is>
      </c>
      <c r="L28" s="65" t="inlineStr">
        <is>
          <t>Level 2</t>
        </is>
      </c>
    </row>
    <row r="29" ht="15" customHeight="1">
      <c r="A29" s="21" t="n">
        <v>26</v>
      </c>
      <c r="B29" s="22" t="inlineStr">
        <is>
          <t>C0086</t>
        </is>
      </c>
      <c r="C29" s="6" t="inlineStr">
        <is>
          <t>Thor Bio Pvt Ltd</t>
        </is>
      </c>
      <c r="D29" s="7" t="inlineStr">
        <is>
          <t>Healthcare</t>
        </is>
      </c>
      <c r="E29" s="24" t="inlineStr">
        <is>
          <t>Equity (Unlisted)</t>
        </is>
      </c>
      <c r="F29" s="66" t="n">
        <v>7602107</v>
      </c>
      <c r="G29" s="26" t="n">
        <v>2236.8</v>
      </c>
      <c r="H29" s="27" t="n">
        <v>1700.44</v>
      </c>
      <c r="I29" s="26" t="n">
        <v>362.58</v>
      </c>
      <c r="J29" s="53" t="n">
        <v>4.69</v>
      </c>
      <c r="K29" s="23" t="inlineStr">
        <is>
          <t>Market Capitalisation (Listed)</t>
        </is>
      </c>
      <c r="L29" s="65" t="inlineStr">
        <is>
          <t>Level 2</t>
        </is>
      </c>
    </row>
    <row r="30" ht="15" customHeight="1">
      <c r="A30" s="29" t="n">
        <v>27</v>
      </c>
      <c r="B30" s="30" t="inlineStr">
        <is>
          <t>C0017</t>
        </is>
      </c>
      <c r="C30" s="10" t="inlineStr">
        <is>
          <t>Iris Enterprises Ltd</t>
        </is>
      </c>
      <c r="D30" s="11" t="inlineStr">
        <is>
          <t>Consumer &amp; Retail</t>
        </is>
      </c>
      <c r="E30" s="32" t="inlineStr">
        <is>
          <t>Equity (Unlisted)</t>
        </is>
      </c>
      <c r="F30" s="64" t="n">
        <v>5606976</v>
      </c>
      <c r="G30" s="34" t="n">
        <v>3025.46</v>
      </c>
      <c r="H30" s="35" t="n">
        <v>1696.37</v>
      </c>
      <c r="I30" s="34" t="n">
        <v>348.92</v>
      </c>
      <c r="J30" s="59" t="n">
        <v>4.86</v>
      </c>
      <c r="K30" s="31" t="inlineStr">
        <is>
          <t>EBITDA Multiple (Sector comp.)</t>
        </is>
      </c>
      <c r="L30" s="65" t="inlineStr">
        <is>
          <t>Level 2</t>
        </is>
      </c>
    </row>
    <row r="31" ht="15" customHeight="1">
      <c r="A31" s="21" t="n">
        <v>28</v>
      </c>
      <c r="B31" s="22" t="inlineStr">
        <is>
          <t>C0076</t>
        </is>
      </c>
      <c r="C31" s="6" t="inlineStr">
        <is>
          <t>Terra Services Pvt Ltd</t>
        </is>
      </c>
      <c r="D31" s="7" t="inlineStr">
        <is>
          <t>Financial Svcs</t>
        </is>
      </c>
      <c r="E31" s="24" t="inlineStr">
        <is>
          <t>Equity (Unlisted)</t>
        </is>
      </c>
      <c r="F31" s="66" t="n">
        <v>3864230</v>
      </c>
      <c r="G31" s="26" t="n">
        <v>4207.31</v>
      </c>
      <c r="H31" s="27" t="n">
        <v>1625.8</v>
      </c>
      <c r="I31" s="26" t="n">
        <v>351.14</v>
      </c>
      <c r="J31" s="53" t="n">
        <v>4.63</v>
      </c>
      <c r="K31" s="23" t="inlineStr">
        <is>
          <t>Liquidation Value Basis</t>
        </is>
      </c>
      <c r="L31" s="65" t="inlineStr">
        <is>
          <t>Level 2</t>
        </is>
      </c>
    </row>
    <row r="32" ht="15" customHeight="1">
      <c r="A32" s="29" t="n">
        <v>29</v>
      </c>
      <c r="B32" s="30" t="inlineStr">
        <is>
          <t>C0038</t>
        </is>
      </c>
      <c r="C32" s="10" t="inlineStr">
        <is>
          <t>Wave Solutions Pvt Ltd</t>
        </is>
      </c>
      <c r="D32" s="11" t="inlineStr">
        <is>
          <t>Financial Svcs</t>
        </is>
      </c>
      <c r="E32" s="32" t="inlineStr">
        <is>
          <t>Equity (Unlisted)</t>
        </is>
      </c>
      <c r="F32" s="64" t="n">
        <v>1259933</v>
      </c>
      <c r="G32" s="34" t="n">
        <v>12769.49</v>
      </c>
      <c r="H32" s="35" t="n">
        <v>1608.87</v>
      </c>
      <c r="I32" s="34" t="n">
        <v>194.62</v>
      </c>
      <c r="J32" s="59" t="n">
        <v>8.27</v>
      </c>
      <c r="K32" s="31" t="inlineStr">
        <is>
          <t>Revenue Multiple (ARR-based)</t>
        </is>
      </c>
      <c r="L32" s="67" t="inlineStr">
        <is>
          <t>Level 3</t>
        </is>
      </c>
    </row>
    <row r="33" ht="15" customHeight="1">
      <c r="A33" s="21" t="n">
        <v>30</v>
      </c>
      <c r="B33" s="22" t="inlineStr">
        <is>
          <t>C0058</t>
        </is>
      </c>
      <c r="C33" s="6" t="inlineStr">
        <is>
          <t>Core Platforms Pvt Ltd</t>
        </is>
      </c>
      <c r="D33" s="7" t="inlineStr">
        <is>
          <t>Consumer &amp; Retail</t>
        </is>
      </c>
      <c r="E33" s="24" t="inlineStr">
        <is>
          <t>Preference (CCPS)</t>
        </is>
      </c>
      <c r="F33" s="66" t="n">
        <v>40938570</v>
      </c>
      <c r="G33" s="26" t="n">
        <v>372.85</v>
      </c>
      <c r="H33" s="27" t="n">
        <v>1526.4</v>
      </c>
      <c r="I33" s="26" t="n">
        <v>188.72</v>
      </c>
      <c r="J33" s="53" t="n">
        <v>8.09</v>
      </c>
      <c r="K33" s="23" t="inlineStr">
        <is>
          <t>NAV / Book Value</t>
        </is>
      </c>
      <c r="L33" s="67" t="inlineStr">
        <is>
          <t>Level 3</t>
        </is>
      </c>
    </row>
    <row r="34" ht="15" customHeight="1">
      <c r="A34" s="29" t="n">
        <v>31</v>
      </c>
      <c r="B34" s="30" t="inlineStr">
        <is>
          <t>C0108</t>
        </is>
      </c>
      <c r="C34" s="10" t="inlineStr">
        <is>
          <t>Nexo Wealth Ltd</t>
        </is>
      </c>
      <c r="D34" s="11" t="inlineStr">
        <is>
          <t>Financial Svcs</t>
        </is>
      </c>
      <c r="E34" s="32" t="inlineStr">
        <is>
          <t>Preference (CCPS)</t>
        </is>
      </c>
      <c r="F34" s="64" t="n">
        <v>19455487</v>
      </c>
      <c r="G34" s="34" t="n">
        <v>783.3200000000001</v>
      </c>
      <c r="H34" s="35" t="n">
        <v>1523.98</v>
      </c>
      <c r="I34" s="34" t="n">
        <v>410.6</v>
      </c>
      <c r="J34" s="59" t="n">
        <v>3.71</v>
      </c>
      <c r="K34" s="31" t="inlineStr">
        <is>
          <t>NAV / Book Value</t>
        </is>
      </c>
      <c r="L34" s="67" t="inlineStr">
        <is>
          <t>Level 3</t>
        </is>
      </c>
    </row>
    <row r="35" ht="15" customHeight="1">
      <c r="A35" s="21" t="n">
        <v>32</v>
      </c>
      <c r="B35" s="22" t="inlineStr">
        <is>
          <t>C0106</t>
        </is>
      </c>
      <c r="C35" s="6" t="inlineStr">
        <is>
          <t>Elara Holdings Ltd</t>
        </is>
      </c>
      <c r="D35" s="7" t="inlineStr">
        <is>
          <t>Technology</t>
        </is>
      </c>
      <c r="E35" s="24" t="inlineStr">
        <is>
          <t>Equity (Unlisted)</t>
        </is>
      </c>
      <c r="F35" s="66" t="n">
        <v>43667267</v>
      </c>
      <c r="G35" s="26" t="n">
        <v>346.98</v>
      </c>
      <c r="H35" s="27" t="n">
        <v>1515.17</v>
      </c>
      <c r="I35" s="26" t="n">
        <v>293.56</v>
      </c>
      <c r="J35" s="53" t="n">
        <v>5.16</v>
      </c>
      <c r="K35" s="23" t="inlineStr">
        <is>
          <t>Last Funding Round (with decay)</t>
        </is>
      </c>
      <c r="L35" s="67" t="inlineStr">
        <is>
          <t>Level 3</t>
        </is>
      </c>
    </row>
    <row r="36" ht="15" customHeight="1">
      <c r="A36" s="29" t="n">
        <v>33</v>
      </c>
      <c r="B36" s="30" t="inlineStr">
        <is>
          <t>C0022</t>
        </is>
      </c>
      <c r="C36" s="10" t="inlineStr">
        <is>
          <t>Sage Technologies Pvt Ltd</t>
        </is>
      </c>
      <c r="D36" s="11" t="inlineStr">
        <is>
          <t>Technology</t>
        </is>
      </c>
      <c r="E36" s="32" t="inlineStr">
        <is>
          <t>Equity (Unlisted)</t>
        </is>
      </c>
      <c r="F36" s="64" t="n">
        <v>4204271</v>
      </c>
      <c r="G36" s="34" t="n">
        <v>3596.03</v>
      </c>
      <c r="H36" s="35" t="n">
        <v>1511.87</v>
      </c>
      <c r="I36" s="34" t="n">
        <v>236.16</v>
      </c>
      <c r="J36" s="59" t="n">
        <v>6.4</v>
      </c>
      <c r="K36" s="31" t="inlineStr">
        <is>
          <t>Comparable Transactions</t>
        </is>
      </c>
      <c r="L36" s="65" t="inlineStr">
        <is>
          <t>Level 2</t>
        </is>
      </c>
    </row>
    <row r="37" ht="15" customHeight="1">
      <c r="A37" s="21" t="n">
        <v>34</v>
      </c>
      <c r="B37" s="22" t="inlineStr">
        <is>
          <t>C0004</t>
        </is>
      </c>
      <c r="C37" s="6" t="inlineStr">
        <is>
          <t>Vera Ventures Pvt Ltd</t>
        </is>
      </c>
      <c r="D37" s="7" t="inlineStr">
        <is>
          <t>Healthcare</t>
        </is>
      </c>
      <c r="E37" s="24" t="inlineStr">
        <is>
          <t>Equity (Unlisted)</t>
        </is>
      </c>
      <c r="F37" s="66" t="n">
        <v>26669417</v>
      </c>
      <c r="G37" s="26" t="n">
        <v>559.63</v>
      </c>
      <c r="H37" s="27" t="n">
        <v>1492.51</v>
      </c>
      <c r="I37" s="26" t="n">
        <v>168.27</v>
      </c>
      <c r="J37" s="53" t="n">
        <v>8.869999999999999</v>
      </c>
      <c r="K37" s="23" t="inlineStr">
        <is>
          <t>Liquidation Value Basis</t>
        </is>
      </c>
      <c r="L37" s="67" t="inlineStr">
        <is>
          <t>Level 3</t>
        </is>
      </c>
    </row>
    <row r="38" ht="15" customHeight="1">
      <c r="A38" s="29" t="n">
        <v>35</v>
      </c>
      <c r="B38" s="30" t="inlineStr">
        <is>
          <t>C0040</t>
        </is>
      </c>
      <c r="C38" s="10" t="inlineStr">
        <is>
          <t>Arya Bio Ltd</t>
        </is>
      </c>
      <c r="D38" s="11" t="inlineStr">
        <is>
          <t>Financial Svcs</t>
        </is>
      </c>
      <c r="E38" s="32" t="inlineStr">
        <is>
          <t>Equity (Unlisted)</t>
        </is>
      </c>
      <c r="F38" s="64" t="n">
        <v>10998623</v>
      </c>
      <c r="G38" s="34" t="n">
        <v>1309.29</v>
      </c>
      <c r="H38" s="35" t="n">
        <v>1440.04</v>
      </c>
      <c r="I38" s="34" t="n">
        <v>176.1</v>
      </c>
      <c r="J38" s="59" t="n">
        <v>8.18</v>
      </c>
      <c r="K38" s="31" t="inlineStr">
        <is>
          <t>Liquidation Value Basis</t>
        </is>
      </c>
      <c r="L38" s="67" t="inlineStr">
        <is>
          <t>Level 3</t>
        </is>
      </c>
    </row>
    <row r="39" ht="15" customHeight="1">
      <c r="A39" s="21" t="n">
        <v>36</v>
      </c>
      <c r="B39" s="22" t="inlineStr">
        <is>
          <t>C0011</t>
        </is>
      </c>
      <c r="C39" s="6" t="inlineStr">
        <is>
          <t>Wise Wealth Pvt Ltd</t>
        </is>
      </c>
      <c r="D39" s="7" t="inlineStr">
        <is>
          <t>Financial Svcs</t>
        </is>
      </c>
      <c r="E39" s="24" t="inlineStr">
        <is>
          <t>Preference (CCPS)</t>
        </is>
      </c>
      <c r="F39" s="66" t="n">
        <v>48797765</v>
      </c>
      <c r="G39" s="26" t="n">
        <v>266.19</v>
      </c>
      <c r="H39" s="27" t="n">
        <v>1298.93</v>
      </c>
      <c r="I39" s="26" t="n">
        <v>249.24</v>
      </c>
      <c r="J39" s="53" t="n">
        <v>5.21</v>
      </c>
      <c r="K39" s="23" t="inlineStr">
        <is>
          <t>DCF (10yr horizon, WACC 14%)</t>
        </is>
      </c>
      <c r="L39" s="67" t="inlineStr">
        <is>
          <t>Level 3</t>
        </is>
      </c>
    </row>
    <row r="40" ht="15" customHeight="1">
      <c r="A40" s="29" t="n">
        <v>37</v>
      </c>
      <c r="B40" s="30" t="inlineStr">
        <is>
          <t>C0059</t>
        </is>
      </c>
      <c r="C40" s="10" t="inlineStr">
        <is>
          <t>Bliss Innovations Pvt Ltd</t>
        </is>
      </c>
      <c r="D40" s="11" t="inlineStr">
        <is>
          <t>Financial Svcs</t>
        </is>
      </c>
      <c r="E40" s="32" t="inlineStr">
        <is>
          <t>Preference (CCPS)</t>
        </is>
      </c>
      <c r="F40" s="64" t="n">
        <v>15239622</v>
      </c>
      <c r="G40" s="34" t="n">
        <v>820.11</v>
      </c>
      <c r="H40" s="35" t="n">
        <v>1249.82</v>
      </c>
      <c r="I40" s="34" t="n">
        <v>202.9</v>
      </c>
      <c r="J40" s="59" t="n">
        <v>6.16</v>
      </c>
      <c r="K40" s="31" t="inlineStr">
        <is>
          <t>NAV / Book Value</t>
        </is>
      </c>
      <c r="L40" s="67" t="inlineStr">
        <is>
          <t>Level 3</t>
        </is>
      </c>
    </row>
    <row r="41" ht="15" customHeight="1">
      <c r="A41" s="21" t="n">
        <v>38</v>
      </c>
      <c r="B41" s="22" t="inlineStr">
        <is>
          <t>C0074</t>
        </is>
      </c>
      <c r="C41" s="6" t="inlineStr">
        <is>
          <t>Ridge Ventures Pvt Ltd</t>
        </is>
      </c>
      <c r="D41" s="7" t="inlineStr">
        <is>
          <t>Healthcare</t>
        </is>
      </c>
      <c r="E41" s="24" t="inlineStr">
        <is>
          <t>Preference (CCPS)</t>
        </is>
      </c>
      <c r="F41" s="66" t="n">
        <v>10319817</v>
      </c>
      <c r="G41" s="26" t="n">
        <v>1203.91</v>
      </c>
      <c r="H41" s="27" t="n">
        <v>1242.41</v>
      </c>
      <c r="I41" s="26" t="n">
        <v>432.03</v>
      </c>
      <c r="J41" s="53" t="n">
        <v>2.88</v>
      </c>
      <c r="K41" s="23" t="inlineStr">
        <is>
          <t>EV/Sales Multiple</t>
        </is>
      </c>
      <c r="L41" s="67" t="inlineStr">
        <is>
          <t>Level 3</t>
        </is>
      </c>
    </row>
    <row r="42" ht="15" customHeight="1">
      <c r="A42" s="29" t="n">
        <v>39</v>
      </c>
      <c r="B42" s="30" t="inlineStr">
        <is>
          <t>C0100</t>
        </is>
      </c>
      <c r="C42" s="10" t="inlineStr">
        <is>
          <t>Cedar Labs Ltd</t>
        </is>
      </c>
      <c r="D42" s="11" t="inlineStr">
        <is>
          <t>Financial Svcs</t>
        </is>
      </c>
      <c r="E42" s="32" t="inlineStr">
        <is>
          <t>Equity (Unlisted)</t>
        </is>
      </c>
      <c r="F42" s="64" t="n">
        <v>46208717</v>
      </c>
      <c r="G42" s="34" t="n">
        <v>252.29</v>
      </c>
      <c r="H42" s="35" t="n">
        <v>1165.79</v>
      </c>
      <c r="I42" s="34" t="n">
        <v>189.39</v>
      </c>
      <c r="J42" s="59" t="n">
        <v>6.16</v>
      </c>
      <c r="K42" s="31" t="inlineStr">
        <is>
          <t>EV/Sales Multiple</t>
        </is>
      </c>
      <c r="L42" s="67" t="inlineStr">
        <is>
          <t>Level 3</t>
        </is>
      </c>
    </row>
    <row r="43" ht="15" customHeight="1">
      <c r="A43" s="21" t="n">
        <v>40</v>
      </c>
      <c r="B43" s="22" t="inlineStr">
        <is>
          <t>C0046</t>
        </is>
      </c>
      <c r="C43" s="6" t="inlineStr">
        <is>
          <t>Trace Health Pvt Ltd</t>
        </is>
      </c>
      <c r="D43" s="7" t="inlineStr">
        <is>
          <t>Consumer &amp; Retail</t>
        </is>
      </c>
      <c r="E43" s="24" t="inlineStr">
        <is>
          <t>Preference (CCPS)</t>
        </is>
      </c>
      <c r="F43" s="66" t="n">
        <v>49156697</v>
      </c>
      <c r="G43" s="26" t="n">
        <v>230.45</v>
      </c>
      <c r="H43" s="27" t="n">
        <v>1132.82</v>
      </c>
      <c r="I43" s="26" t="n">
        <v>391.06</v>
      </c>
      <c r="J43" s="53" t="n">
        <v>2.9</v>
      </c>
      <c r="K43" s="23" t="inlineStr">
        <is>
          <t>Liquidation Value Basis</t>
        </is>
      </c>
      <c r="L43" s="65" t="inlineStr">
        <is>
          <t>Level 2</t>
        </is>
      </c>
    </row>
    <row r="44" ht="15" customHeight="1">
      <c r="A44" s="29" t="n">
        <v>41</v>
      </c>
      <c r="B44" s="30" t="inlineStr">
        <is>
          <t>C0103</t>
        </is>
      </c>
      <c r="C44" s="10" t="inlineStr">
        <is>
          <t>Vega Dev Pvt Ltd</t>
        </is>
      </c>
      <c r="D44" s="11" t="inlineStr">
        <is>
          <t>Technology</t>
        </is>
      </c>
      <c r="E44" s="32" t="inlineStr">
        <is>
          <t>Preference (CCPS)</t>
        </is>
      </c>
      <c r="F44" s="64" t="n">
        <v>37533277</v>
      </c>
      <c r="G44" s="34" t="n">
        <v>296.65</v>
      </c>
      <c r="H44" s="35" t="n">
        <v>1113.41</v>
      </c>
      <c r="I44" s="34" t="n">
        <v>197.43</v>
      </c>
      <c r="J44" s="59" t="n">
        <v>5.64</v>
      </c>
      <c r="K44" s="31" t="inlineStr">
        <is>
          <t>EBITDA Multiple (Sector comp.)</t>
        </is>
      </c>
      <c r="L44" s="65" t="inlineStr">
        <is>
          <t>Level 2</t>
        </is>
      </c>
    </row>
    <row r="45" ht="15" customHeight="1">
      <c r="A45" s="21" t="n">
        <v>42</v>
      </c>
      <c r="B45" s="22" t="inlineStr">
        <is>
          <t>C0062</t>
        </is>
      </c>
      <c r="C45" s="6" t="inlineStr">
        <is>
          <t>Steel Assets Pvt Ltd</t>
        </is>
      </c>
      <c r="D45" s="7" t="inlineStr">
        <is>
          <t>Technology</t>
        </is>
      </c>
      <c r="E45" s="24" t="inlineStr">
        <is>
          <t>Equity (Unlisted)</t>
        </is>
      </c>
      <c r="F45" s="66" t="n">
        <v>25247511</v>
      </c>
      <c r="G45" s="26" t="n">
        <v>437.09</v>
      </c>
      <c r="H45" s="27" t="n">
        <v>1103.54</v>
      </c>
      <c r="I45" s="26" t="n">
        <v>148.09</v>
      </c>
      <c r="J45" s="53" t="n">
        <v>7.45</v>
      </c>
      <c r="K45" s="23" t="inlineStr">
        <is>
          <t>Market Capitalisation (Listed)</t>
        </is>
      </c>
      <c r="L45" s="67" t="inlineStr">
        <is>
          <t>Level 3</t>
        </is>
      </c>
    </row>
    <row r="46" ht="15" customHeight="1">
      <c r="A46" s="29" t="n">
        <v>43</v>
      </c>
      <c r="B46" s="30" t="inlineStr">
        <is>
          <t>C0007</t>
        </is>
      </c>
      <c r="C46" s="10" t="inlineStr">
        <is>
          <t>Ultra Group Ltd</t>
        </is>
      </c>
      <c r="D46" s="11" t="inlineStr">
        <is>
          <t>Consumer &amp; Retail</t>
        </is>
      </c>
      <c r="E46" s="32" t="inlineStr">
        <is>
          <t>Equity (Unlisted)</t>
        </is>
      </c>
      <c r="F46" s="64" t="n">
        <v>42662449</v>
      </c>
      <c r="G46" s="34" t="n">
        <v>255.7</v>
      </c>
      <c r="H46" s="35" t="n">
        <v>1090.88</v>
      </c>
      <c r="I46" s="34" t="n">
        <v>213.97</v>
      </c>
      <c r="J46" s="59" t="n">
        <v>5.1</v>
      </c>
      <c r="K46" s="31" t="inlineStr">
        <is>
          <t>NAV / Book Value</t>
        </is>
      </c>
      <c r="L46" s="67" t="inlineStr">
        <is>
          <t>Level 3</t>
        </is>
      </c>
    </row>
    <row r="47" ht="15" customHeight="1">
      <c r="A47" s="21" t="n">
        <v>44</v>
      </c>
      <c r="B47" s="22" t="inlineStr">
        <is>
          <t>C0042</t>
        </is>
      </c>
      <c r="C47" s="6" t="inlineStr">
        <is>
          <t>Calm Global Ltd</t>
        </is>
      </c>
      <c r="D47" s="7" t="inlineStr">
        <is>
          <t>Financial Svcs</t>
        </is>
      </c>
      <c r="E47" s="24" t="inlineStr">
        <is>
          <t>Equity (Listed)</t>
        </is>
      </c>
      <c r="F47" s="66" t="n">
        <v>37397496</v>
      </c>
      <c r="G47" s="26" t="n">
        <v>286.45</v>
      </c>
      <c r="H47" s="27" t="n">
        <v>1071.25</v>
      </c>
      <c r="I47" s="26" t="n">
        <v>235.32</v>
      </c>
      <c r="J47" s="53" t="n">
        <v>4.55</v>
      </c>
      <c r="K47" s="23" t="inlineStr">
        <is>
          <t>Liquidation Value Basis</t>
        </is>
      </c>
      <c r="L47" s="28" t="inlineStr">
        <is>
          <t>Level 1</t>
        </is>
      </c>
    </row>
    <row r="48" ht="15" customHeight="1">
      <c r="A48" s="29" t="n">
        <v>45</v>
      </c>
      <c r="B48" s="30" t="inlineStr">
        <is>
          <t>C0091</t>
        </is>
      </c>
      <c r="C48" s="10" t="inlineStr">
        <is>
          <t>Lyra Capital Pvt Ltd</t>
        </is>
      </c>
      <c r="D48" s="11" t="inlineStr">
        <is>
          <t>Technology</t>
        </is>
      </c>
      <c r="E48" s="32" t="inlineStr">
        <is>
          <t>Equity (Unlisted)</t>
        </is>
      </c>
      <c r="F48" s="64" t="n">
        <v>40743600</v>
      </c>
      <c r="G48" s="34" t="n">
        <v>257.65</v>
      </c>
      <c r="H48" s="35" t="n">
        <v>1049.76</v>
      </c>
      <c r="I48" s="34" t="n">
        <v>351.71</v>
      </c>
      <c r="J48" s="59" t="n">
        <v>2.98</v>
      </c>
      <c r="K48" s="31" t="inlineStr">
        <is>
          <t>Liquidation Value Basis</t>
        </is>
      </c>
      <c r="L48" s="65" t="inlineStr">
        <is>
          <t>Level 2</t>
        </is>
      </c>
    </row>
    <row r="49" ht="15" customHeight="1">
      <c r="A49" s="21" t="n">
        <v>46</v>
      </c>
      <c r="B49" s="22" t="inlineStr">
        <is>
          <t>C0041</t>
        </is>
      </c>
      <c r="C49" s="6" t="inlineStr">
        <is>
          <t>Fire Agri Ltd</t>
        </is>
      </c>
      <c r="D49" s="7" t="inlineStr">
        <is>
          <t>Consumer &amp; Retail</t>
        </is>
      </c>
      <c r="E49" s="24" t="inlineStr">
        <is>
          <t>Preference (CCPS)</t>
        </is>
      </c>
      <c r="F49" s="66" t="n">
        <v>17268315</v>
      </c>
      <c r="G49" s="26" t="n">
        <v>593.1799999999999</v>
      </c>
      <c r="H49" s="27" t="n">
        <v>1024.33</v>
      </c>
      <c r="I49" s="26" t="n">
        <v>252.42</v>
      </c>
      <c r="J49" s="53" t="n">
        <v>4.06</v>
      </c>
      <c r="K49" s="23" t="inlineStr">
        <is>
          <t>Last Funding Round (with decay)</t>
        </is>
      </c>
      <c r="L49" s="65" t="inlineStr">
        <is>
          <t>Level 2</t>
        </is>
      </c>
    </row>
    <row r="50" ht="15" customHeight="1">
      <c r="A50" s="29" t="n">
        <v>47</v>
      </c>
      <c r="B50" s="30" t="inlineStr">
        <is>
          <t>C0088</t>
        </is>
      </c>
      <c r="C50" s="10" t="inlineStr">
        <is>
          <t>Blaze Pharma Ltd</t>
        </is>
      </c>
      <c r="D50" s="11" t="inlineStr">
        <is>
          <t>Healthcare</t>
        </is>
      </c>
      <c r="E50" s="32" t="inlineStr">
        <is>
          <t>Equity (Listed)</t>
        </is>
      </c>
      <c r="F50" s="64" t="n">
        <v>28743108</v>
      </c>
      <c r="G50" s="34" t="n">
        <v>352.91</v>
      </c>
      <c r="H50" s="35" t="n">
        <v>1014.36</v>
      </c>
      <c r="I50" s="34" t="n">
        <v>109.37</v>
      </c>
      <c r="J50" s="59" t="n">
        <v>9.27</v>
      </c>
      <c r="K50" s="31" t="inlineStr">
        <is>
          <t>Liquidation Value Basis</t>
        </is>
      </c>
      <c r="L50" s="28" t="inlineStr">
        <is>
          <t>Level 1</t>
        </is>
      </c>
    </row>
    <row r="51" ht="15" customHeight="1">
      <c r="A51" s="21" t="n">
        <v>48</v>
      </c>
      <c r="B51" s="22" t="inlineStr">
        <is>
          <t>C0107</t>
        </is>
      </c>
      <c r="C51" s="6" t="inlineStr">
        <is>
          <t>Dhan Agri Pvt Ltd</t>
        </is>
      </c>
      <c r="D51" s="7" t="inlineStr">
        <is>
          <t>Technology</t>
        </is>
      </c>
      <c r="E51" s="24" t="inlineStr">
        <is>
          <t>Equity (Unlisted)</t>
        </is>
      </c>
      <c r="F51" s="66" t="n">
        <v>42685707</v>
      </c>
      <c r="G51" s="26" t="n">
        <v>226.47</v>
      </c>
      <c r="H51" s="27" t="n">
        <v>966.7</v>
      </c>
      <c r="I51" s="26" t="n">
        <v>197.89</v>
      </c>
      <c r="J51" s="53" t="n">
        <v>4.89</v>
      </c>
      <c r="K51" s="23" t="inlineStr">
        <is>
          <t>Market Capitalisation (Listed)</t>
        </is>
      </c>
      <c r="L51" s="67" t="inlineStr">
        <is>
          <t>Level 3</t>
        </is>
      </c>
    </row>
    <row r="52" ht="15" customHeight="1">
      <c r="A52" s="29" t="n">
        <v>49</v>
      </c>
      <c r="B52" s="30" t="inlineStr">
        <is>
          <t>C0014</t>
        </is>
      </c>
      <c r="C52" s="10" t="inlineStr">
        <is>
          <t>Faro Works Ltd</t>
        </is>
      </c>
      <c r="D52" s="11" t="inlineStr">
        <is>
          <t>Consumer &amp; Retail</t>
        </is>
      </c>
      <c r="E52" s="32" t="inlineStr">
        <is>
          <t>Preference (CCPS)</t>
        </is>
      </c>
      <c r="F52" s="64" t="n">
        <v>28187995</v>
      </c>
      <c r="G52" s="34" t="n">
        <v>342.4</v>
      </c>
      <c r="H52" s="35" t="n">
        <v>965.17</v>
      </c>
      <c r="I52" s="34" t="n">
        <v>224.3</v>
      </c>
      <c r="J52" s="59" t="n">
        <v>4.3</v>
      </c>
      <c r="K52" s="31" t="inlineStr">
        <is>
          <t>Comparable Transactions</t>
        </is>
      </c>
      <c r="L52" s="67" t="inlineStr">
        <is>
          <t>Level 3</t>
        </is>
      </c>
    </row>
    <row r="53" ht="15" customHeight="1">
      <c r="A53" s="21" t="n">
        <v>50</v>
      </c>
      <c r="B53" s="22" t="inlineStr">
        <is>
          <t>C0072</t>
        </is>
      </c>
      <c r="C53" s="6" t="inlineStr">
        <is>
          <t>Helio Health Ltd</t>
        </is>
      </c>
      <c r="D53" s="7" t="inlineStr">
        <is>
          <t>Financial Svcs</t>
        </is>
      </c>
      <c r="E53" s="24" t="inlineStr">
        <is>
          <t>Equity (Unlisted)</t>
        </is>
      </c>
      <c r="F53" s="66" t="n">
        <v>25131297</v>
      </c>
      <c r="G53" s="26" t="n">
        <v>379.92</v>
      </c>
      <c r="H53" s="27" t="n">
        <v>954.78</v>
      </c>
      <c r="I53" s="26" t="n">
        <v>213.2</v>
      </c>
      <c r="J53" s="53" t="n">
        <v>4.48</v>
      </c>
      <c r="K53" s="23" t="inlineStr">
        <is>
          <t>Revenue Multiple (ARR-based)</t>
        </is>
      </c>
      <c r="L53" s="67" t="inlineStr">
        <is>
          <t>Level 3</t>
        </is>
      </c>
    </row>
    <row r="54" ht="15" customHeight="1">
      <c r="A54" s="29" t="n">
        <v>51</v>
      </c>
      <c r="B54" s="30" t="inlineStr">
        <is>
          <t>C0090</t>
        </is>
      </c>
      <c r="C54" s="10" t="inlineStr">
        <is>
          <t>Vera Innovations Ltd</t>
        </is>
      </c>
      <c r="D54" s="11" t="inlineStr">
        <is>
          <t>Technology</t>
        </is>
      </c>
      <c r="E54" s="32" t="inlineStr">
        <is>
          <t>Equity (Unlisted)</t>
        </is>
      </c>
      <c r="F54" s="64" t="n">
        <v>21626544</v>
      </c>
      <c r="G54" s="34" t="n">
        <v>441.36</v>
      </c>
      <c r="H54" s="35" t="n">
        <v>954.5</v>
      </c>
      <c r="I54" s="34" t="n">
        <v>227.29</v>
      </c>
      <c r="J54" s="59" t="n">
        <v>4.2</v>
      </c>
      <c r="K54" s="31" t="inlineStr">
        <is>
          <t>Revenue Multiple (ARR-based)</t>
        </is>
      </c>
      <c r="L54" s="67" t="inlineStr">
        <is>
          <t>Level 3</t>
        </is>
      </c>
    </row>
    <row r="55" ht="15" customHeight="1">
      <c r="A55" s="21" t="n">
        <v>52</v>
      </c>
      <c r="B55" s="22" t="inlineStr">
        <is>
          <t>C0055</t>
        </is>
      </c>
      <c r="C55" s="6" t="inlineStr">
        <is>
          <t>Steel Works Ltd</t>
        </is>
      </c>
      <c r="D55" s="7" t="inlineStr">
        <is>
          <t>Consumer &amp; Retail</t>
        </is>
      </c>
      <c r="E55" s="24" t="inlineStr">
        <is>
          <t>Preference (CCPS)</t>
        </is>
      </c>
      <c r="F55" s="66" t="n">
        <v>26370862</v>
      </c>
      <c r="G55" s="26" t="n">
        <v>345.99</v>
      </c>
      <c r="H55" s="27" t="n">
        <v>912.41</v>
      </c>
      <c r="I55" s="26" t="n">
        <v>103.23</v>
      </c>
      <c r="J55" s="53" t="n">
        <v>8.84</v>
      </c>
      <c r="K55" s="23" t="inlineStr">
        <is>
          <t>EBITDA Multiple (Sector comp.)</t>
        </is>
      </c>
      <c r="L55" s="65" t="inlineStr">
        <is>
          <t>Level 2</t>
        </is>
      </c>
    </row>
    <row r="56" ht="15" customHeight="1">
      <c r="A56" s="29" t="n">
        <v>53</v>
      </c>
      <c r="B56" s="30" t="inlineStr">
        <is>
          <t>C0003</t>
        </is>
      </c>
      <c r="C56" s="10" t="inlineStr">
        <is>
          <t>Radix Services Ltd</t>
        </is>
      </c>
      <c r="D56" s="11" t="inlineStr">
        <is>
          <t>Financial Svcs</t>
        </is>
      </c>
      <c r="E56" s="32" t="inlineStr">
        <is>
          <t>Equity (Unlisted)</t>
        </is>
      </c>
      <c r="F56" s="64" t="n">
        <v>38569731</v>
      </c>
      <c r="G56" s="34" t="n">
        <v>230.52</v>
      </c>
      <c r="H56" s="35" t="n">
        <v>889.11</v>
      </c>
      <c r="I56" s="34" t="n">
        <v>336.48</v>
      </c>
      <c r="J56" s="59" t="n">
        <v>2.64</v>
      </c>
      <c r="K56" s="31" t="inlineStr">
        <is>
          <t>NAV / Book Value</t>
        </is>
      </c>
      <c r="L56" s="67" t="inlineStr">
        <is>
          <t>Level 3</t>
        </is>
      </c>
    </row>
    <row r="57" ht="15" customHeight="1">
      <c r="A57" s="21" t="n">
        <v>54</v>
      </c>
      <c r="B57" s="22" t="inlineStr">
        <is>
          <t>C0069</t>
        </is>
      </c>
      <c r="C57" s="6" t="inlineStr">
        <is>
          <t>Atlas Realty Ltd</t>
        </is>
      </c>
      <c r="D57" s="7" t="inlineStr">
        <is>
          <t>Technology</t>
        </is>
      </c>
      <c r="E57" s="24" t="inlineStr">
        <is>
          <t>Equity (Unlisted)</t>
        </is>
      </c>
      <c r="F57" s="66" t="n">
        <v>43104190</v>
      </c>
      <c r="G57" s="26" t="n">
        <v>193.86</v>
      </c>
      <c r="H57" s="27" t="n">
        <v>835.63</v>
      </c>
      <c r="I57" s="26" t="n">
        <v>139.73</v>
      </c>
      <c r="J57" s="53" t="n">
        <v>5.98</v>
      </c>
      <c r="K57" s="23" t="inlineStr">
        <is>
          <t>EBITDA Multiple (Sector comp.)</t>
        </is>
      </c>
      <c r="L57" s="67" t="inlineStr">
        <is>
          <t>Level 3</t>
        </is>
      </c>
    </row>
    <row r="58" ht="15" customHeight="1">
      <c r="A58" s="29" t="n">
        <v>55</v>
      </c>
      <c r="B58" s="30" t="inlineStr">
        <is>
          <t>C0053</t>
        </is>
      </c>
      <c r="C58" s="10" t="inlineStr">
        <is>
          <t>Amber Bio Ltd</t>
        </is>
      </c>
      <c r="D58" s="11" t="inlineStr">
        <is>
          <t>Consumer &amp; Retail</t>
        </is>
      </c>
      <c r="E58" s="32" t="inlineStr">
        <is>
          <t>Equity (Unlisted)</t>
        </is>
      </c>
      <c r="F58" s="64" t="n">
        <v>23516013</v>
      </c>
      <c r="G58" s="34" t="n">
        <v>353.02</v>
      </c>
      <c r="H58" s="35" t="n">
        <v>830.16</v>
      </c>
      <c r="I58" s="34" t="n">
        <v>303.7</v>
      </c>
      <c r="J58" s="59" t="n">
        <v>2.73</v>
      </c>
      <c r="K58" s="31" t="inlineStr">
        <is>
          <t>EBITDA Multiple (Sector comp.)</t>
        </is>
      </c>
      <c r="L58" s="65" t="inlineStr">
        <is>
          <t>Level 2</t>
        </is>
      </c>
    </row>
    <row r="59" ht="15" customHeight="1">
      <c r="A59" s="21" t="n">
        <v>56</v>
      </c>
      <c r="B59" s="22" t="inlineStr">
        <is>
          <t>C0049</t>
        </is>
      </c>
      <c r="C59" s="6" t="inlineStr">
        <is>
          <t>Lyra Networks Ltd</t>
        </is>
      </c>
      <c r="D59" s="7" t="inlineStr">
        <is>
          <t>Technology</t>
        </is>
      </c>
      <c r="E59" s="24" t="inlineStr">
        <is>
          <t>Preference (CCPS)</t>
        </is>
      </c>
      <c r="F59" s="66" t="n">
        <v>5696321</v>
      </c>
      <c r="G59" s="26" t="n">
        <v>1447.27</v>
      </c>
      <c r="H59" s="27" t="n">
        <v>824.41</v>
      </c>
      <c r="I59" s="26" t="n">
        <v>279.83</v>
      </c>
      <c r="J59" s="53" t="n">
        <v>2.95</v>
      </c>
      <c r="K59" s="23" t="inlineStr">
        <is>
          <t>NAV / Book Value</t>
        </is>
      </c>
      <c r="L59" s="67" t="inlineStr">
        <is>
          <t>Level 3</t>
        </is>
      </c>
    </row>
    <row r="60" ht="15" customHeight="1">
      <c r="A60" s="29" t="n">
        <v>57</v>
      </c>
      <c r="B60" s="30" t="inlineStr">
        <is>
          <t>C0048</t>
        </is>
      </c>
      <c r="C60" s="10" t="inlineStr">
        <is>
          <t>Delta Systems Ltd</t>
        </is>
      </c>
      <c r="D60" s="11" t="inlineStr">
        <is>
          <t>Consumer &amp; Retail</t>
        </is>
      </c>
      <c r="E60" s="32" t="inlineStr">
        <is>
          <t>Equity (Unlisted)</t>
        </is>
      </c>
      <c r="F60" s="64" t="n">
        <v>22087008</v>
      </c>
      <c r="G60" s="34" t="n">
        <v>352.74</v>
      </c>
      <c r="H60" s="35" t="n">
        <v>779.09</v>
      </c>
      <c r="I60" s="34" t="n">
        <v>154.69</v>
      </c>
      <c r="J60" s="59" t="n">
        <v>5.04</v>
      </c>
      <c r="K60" s="31" t="inlineStr">
        <is>
          <t>EBITDA Multiple (Sector comp.)</t>
        </is>
      </c>
      <c r="L60" s="65" t="inlineStr">
        <is>
          <t>Level 2</t>
        </is>
      </c>
    </row>
    <row r="61" ht="15" customHeight="1">
      <c r="A61" s="21" t="n">
        <v>58</v>
      </c>
      <c r="B61" s="22" t="inlineStr">
        <is>
          <t>C0068</t>
        </is>
      </c>
      <c r="C61" s="6" t="inlineStr">
        <is>
          <t>Vega Agri Pvt Ltd</t>
        </is>
      </c>
      <c r="D61" s="7" t="inlineStr">
        <is>
          <t>Healthcare</t>
        </is>
      </c>
      <c r="E61" s="24" t="inlineStr">
        <is>
          <t>Equity (Unlisted)</t>
        </is>
      </c>
      <c r="F61" s="66" t="n">
        <v>42521094</v>
      </c>
      <c r="G61" s="26" t="n">
        <v>181.39</v>
      </c>
      <c r="H61" s="27" t="n">
        <v>771.29</v>
      </c>
      <c r="I61" s="26" t="n">
        <v>126.83</v>
      </c>
      <c r="J61" s="53" t="n">
        <v>6.08</v>
      </c>
      <c r="K61" s="23" t="inlineStr">
        <is>
          <t>Precedent Transaction Analysis</t>
        </is>
      </c>
      <c r="L61" s="67" t="inlineStr">
        <is>
          <t>Level 3</t>
        </is>
      </c>
    </row>
    <row r="62" ht="15" customHeight="1">
      <c r="A62" s="29" t="n">
        <v>59</v>
      </c>
      <c r="B62" s="30" t="inlineStr">
        <is>
          <t>C0045</t>
        </is>
      </c>
      <c r="C62" s="10" t="inlineStr">
        <is>
          <t>Peak Analytics Ltd</t>
        </is>
      </c>
      <c r="D62" s="11" t="inlineStr">
        <is>
          <t>Healthcare</t>
        </is>
      </c>
      <c r="E62" s="32" t="inlineStr">
        <is>
          <t>Equity (Unlisted)</t>
        </is>
      </c>
      <c r="F62" s="64" t="n">
        <v>23477682</v>
      </c>
      <c r="G62" s="34" t="n">
        <v>325.5</v>
      </c>
      <c r="H62" s="35" t="n">
        <v>764.21</v>
      </c>
      <c r="I62" s="34" t="n">
        <v>87.28</v>
      </c>
      <c r="J62" s="59" t="n">
        <v>8.76</v>
      </c>
      <c r="K62" s="31" t="inlineStr">
        <is>
          <t>EV/Sales Multiple</t>
        </is>
      </c>
      <c r="L62" s="67" t="inlineStr">
        <is>
          <t>Level 3</t>
        </is>
      </c>
    </row>
    <row r="63" ht="15" customHeight="1">
      <c r="A63" s="21" t="n">
        <v>60</v>
      </c>
      <c r="B63" s="22" t="inlineStr">
        <is>
          <t>C0010</t>
        </is>
      </c>
      <c r="C63" s="6" t="inlineStr">
        <is>
          <t>Magna Services Pvt Ltd</t>
        </is>
      </c>
      <c r="D63" s="7" t="inlineStr">
        <is>
          <t>Healthcare</t>
        </is>
      </c>
      <c r="E63" s="24" t="inlineStr">
        <is>
          <t>Preference (CCPS)</t>
        </is>
      </c>
      <c r="F63" s="66" t="n">
        <v>35330674</v>
      </c>
      <c r="G63" s="26" t="n">
        <v>192.24</v>
      </c>
      <c r="H63" s="27" t="n">
        <v>679.21</v>
      </c>
      <c r="I63" s="26" t="n">
        <v>358.98</v>
      </c>
      <c r="J63" s="58" t="n">
        <v>1.89</v>
      </c>
      <c r="K63" s="23" t="inlineStr">
        <is>
          <t>Last Funding Round (with decay)</t>
        </is>
      </c>
      <c r="L63" s="65" t="inlineStr">
        <is>
          <t>Level 2</t>
        </is>
      </c>
    </row>
    <row r="64" ht="15" customHeight="1">
      <c r="A64" s="29" t="n">
        <v>61</v>
      </c>
      <c r="B64" s="30" t="inlineStr">
        <is>
          <t>C0036</t>
        </is>
      </c>
      <c r="C64" s="10" t="inlineStr">
        <is>
          <t>Revo Wealth Pvt Ltd</t>
        </is>
      </c>
      <c r="D64" s="11" t="inlineStr">
        <is>
          <t>Healthcare</t>
        </is>
      </c>
      <c r="E64" s="32" t="inlineStr">
        <is>
          <t>Preference (CCPS)</t>
        </is>
      </c>
      <c r="F64" s="64" t="n">
        <v>14398833</v>
      </c>
      <c r="G64" s="34" t="n">
        <v>446.91</v>
      </c>
      <c r="H64" s="35" t="n">
        <v>643.5</v>
      </c>
      <c r="I64" s="34" t="n">
        <v>163.77</v>
      </c>
      <c r="J64" s="59" t="n">
        <v>3.93</v>
      </c>
      <c r="K64" s="31" t="inlineStr">
        <is>
          <t>Liquidation Value Basis</t>
        </is>
      </c>
      <c r="L64" s="65" t="inlineStr">
        <is>
          <t>Level 2</t>
        </is>
      </c>
    </row>
    <row r="65" ht="15" customHeight="1">
      <c r="A65" s="21" t="n">
        <v>62</v>
      </c>
      <c r="B65" s="22" t="inlineStr">
        <is>
          <t>C0083</t>
        </is>
      </c>
      <c r="C65" s="6" t="inlineStr">
        <is>
          <t>Solar Analytics Pvt Ltd</t>
        </is>
      </c>
      <c r="D65" s="7" t="inlineStr">
        <is>
          <t>Financial Svcs</t>
        </is>
      </c>
      <c r="E65" s="24" t="inlineStr">
        <is>
          <t>Equity (Unlisted)</t>
        </is>
      </c>
      <c r="F65" s="66" t="n">
        <v>17747887</v>
      </c>
      <c r="G65" s="26" t="n">
        <v>358.43</v>
      </c>
      <c r="H65" s="27" t="n">
        <v>636.13</v>
      </c>
      <c r="I65" s="26" t="n">
        <v>93.11</v>
      </c>
      <c r="J65" s="53" t="n">
        <v>6.83</v>
      </c>
      <c r="K65" s="23" t="inlineStr">
        <is>
          <t>EV/Sales Multiple</t>
        </is>
      </c>
      <c r="L65" s="67" t="inlineStr">
        <is>
          <t>Level 3</t>
        </is>
      </c>
    </row>
    <row r="66" ht="15" customHeight="1">
      <c r="A66" s="29" t="n">
        <v>63</v>
      </c>
      <c r="B66" s="30" t="inlineStr">
        <is>
          <t>C0085</t>
        </is>
      </c>
      <c r="C66" s="10" t="inlineStr">
        <is>
          <t>Nova Energy Ltd</t>
        </is>
      </c>
      <c r="D66" s="11" t="inlineStr">
        <is>
          <t>Financial Svcs</t>
        </is>
      </c>
      <c r="E66" s="32" t="inlineStr">
        <is>
          <t>Preference (CCPS)</t>
        </is>
      </c>
      <c r="F66" s="64" t="n">
        <v>43597127</v>
      </c>
      <c r="G66" s="34" t="n">
        <v>145.24</v>
      </c>
      <c r="H66" s="35" t="n">
        <v>633.1900000000001</v>
      </c>
      <c r="I66" s="34" t="n">
        <v>77.02</v>
      </c>
      <c r="J66" s="59" t="n">
        <v>8.220000000000001</v>
      </c>
      <c r="K66" s="31" t="inlineStr">
        <is>
          <t>DCF (10yr horizon, WACC 14%)</t>
        </is>
      </c>
      <c r="L66" s="67" t="inlineStr">
        <is>
          <t>Level 3</t>
        </is>
      </c>
    </row>
    <row r="67" ht="15" customHeight="1">
      <c r="A67" s="21" t="n">
        <v>64</v>
      </c>
      <c r="B67" s="22" t="inlineStr">
        <is>
          <t>C0016</t>
        </is>
      </c>
      <c r="C67" s="6" t="inlineStr">
        <is>
          <t>Alpha Enterprises Pvt Ltd</t>
        </is>
      </c>
      <c r="D67" s="7" t="inlineStr">
        <is>
          <t>Financial Svcs</t>
        </is>
      </c>
      <c r="E67" s="24" t="inlineStr">
        <is>
          <t>Preference (CCPS)</t>
        </is>
      </c>
      <c r="F67" s="66" t="n">
        <v>3738719</v>
      </c>
      <c r="G67" s="26" t="n">
        <v>1663.75</v>
      </c>
      <c r="H67" s="27" t="n">
        <v>622.03</v>
      </c>
      <c r="I67" s="26" t="n">
        <v>242.35</v>
      </c>
      <c r="J67" s="53" t="n">
        <v>2.57</v>
      </c>
      <c r="K67" s="23" t="inlineStr">
        <is>
          <t>Comparable Transactions</t>
        </is>
      </c>
      <c r="L67" s="65" t="inlineStr">
        <is>
          <t>Level 2</t>
        </is>
      </c>
    </row>
    <row r="68" ht="15" customHeight="1">
      <c r="A68" s="29" t="n">
        <v>65</v>
      </c>
      <c r="B68" s="30" t="inlineStr">
        <is>
          <t>C0005</t>
        </is>
      </c>
      <c r="C68" s="10" t="inlineStr">
        <is>
          <t>Synex Global Ltd</t>
        </is>
      </c>
      <c r="D68" s="11" t="inlineStr">
        <is>
          <t>Consumer &amp; Retail</t>
        </is>
      </c>
      <c r="E68" s="32" t="inlineStr">
        <is>
          <t>Equity (Unlisted)</t>
        </is>
      </c>
      <c r="F68" s="64" t="n">
        <v>34942372</v>
      </c>
      <c r="G68" s="34" t="n">
        <v>176.91</v>
      </c>
      <c r="H68" s="35" t="n">
        <v>618.1799999999999</v>
      </c>
      <c r="I68" s="34" t="n">
        <v>261.08</v>
      </c>
      <c r="J68" s="59" t="n">
        <v>2.37</v>
      </c>
      <c r="K68" s="31" t="inlineStr">
        <is>
          <t>Last Funding Round (with decay)</t>
        </is>
      </c>
      <c r="L68" s="67" t="inlineStr">
        <is>
          <t>Level 3</t>
        </is>
      </c>
    </row>
    <row r="69" ht="15" customHeight="1">
      <c r="A69" s="21" t="n">
        <v>66</v>
      </c>
      <c r="B69" s="22" t="inlineStr">
        <is>
          <t>C0056</t>
        </is>
      </c>
      <c r="C69" s="6" t="inlineStr">
        <is>
          <t>Volt Tech Pvt Ltd</t>
        </is>
      </c>
      <c r="D69" s="7" t="inlineStr">
        <is>
          <t>Healthcare</t>
        </is>
      </c>
      <c r="E69" s="24" t="inlineStr">
        <is>
          <t>Equity (Unlisted)</t>
        </is>
      </c>
      <c r="F69" s="66" t="n">
        <v>39815167</v>
      </c>
      <c r="G69" s="26" t="n">
        <v>150.5</v>
      </c>
      <c r="H69" s="27" t="n">
        <v>599.2</v>
      </c>
      <c r="I69" s="26" t="n">
        <v>70.72</v>
      </c>
      <c r="J69" s="53" t="n">
        <v>8.470000000000001</v>
      </c>
      <c r="K69" s="23" t="inlineStr">
        <is>
          <t>NAV / Book Value</t>
        </is>
      </c>
      <c r="L69" s="65" t="inlineStr">
        <is>
          <t>Level 2</t>
        </is>
      </c>
    </row>
    <row r="70" ht="15" customHeight="1">
      <c r="A70" s="29" t="n">
        <v>67</v>
      </c>
      <c r="B70" s="30" t="inlineStr">
        <is>
          <t>C0052</t>
        </is>
      </c>
      <c r="C70" s="10" t="inlineStr">
        <is>
          <t>Impact Networks Ltd</t>
        </is>
      </c>
      <c r="D70" s="11" t="inlineStr">
        <is>
          <t>Financial Svcs</t>
        </is>
      </c>
      <c r="E70" s="32" t="inlineStr">
        <is>
          <t>Preference (CCPS)</t>
        </is>
      </c>
      <c r="F70" s="64" t="n">
        <v>43427387</v>
      </c>
      <c r="G70" s="34" t="n">
        <v>137.44</v>
      </c>
      <c r="H70" s="35" t="n">
        <v>596.87</v>
      </c>
      <c r="I70" s="34" t="n">
        <v>171.27</v>
      </c>
      <c r="J70" s="59" t="n">
        <v>3.48</v>
      </c>
      <c r="K70" s="31" t="inlineStr">
        <is>
          <t>Market Capitalisation (Listed)</t>
        </is>
      </c>
      <c r="L70" s="65" t="inlineStr">
        <is>
          <t>Level 2</t>
        </is>
      </c>
    </row>
    <row r="71" ht="15" customHeight="1">
      <c r="A71" s="21" t="n">
        <v>68</v>
      </c>
      <c r="B71" s="22" t="inlineStr">
        <is>
          <t>C0102</t>
        </is>
      </c>
      <c r="C71" s="6" t="inlineStr">
        <is>
          <t>Shakti Digital Pvt Ltd</t>
        </is>
      </c>
      <c r="D71" s="7" t="inlineStr">
        <is>
          <t>Consumer &amp; Retail</t>
        </is>
      </c>
      <c r="E71" s="24" t="inlineStr">
        <is>
          <t>Preference (CCPS)</t>
        </is>
      </c>
      <c r="F71" s="66" t="n">
        <v>36537500</v>
      </c>
      <c r="G71" s="26" t="n">
        <v>162.74</v>
      </c>
      <c r="H71" s="27" t="n">
        <v>594.62</v>
      </c>
      <c r="I71" s="26" t="n">
        <v>328.9</v>
      </c>
      <c r="J71" s="58" t="n">
        <v>1.81</v>
      </c>
      <c r="K71" s="23" t="inlineStr">
        <is>
          <t>EV/Sales Multiple</t>
        </is>
      </c>
      <c r="L71" s="65" t="inlineStr">
        <is>
          <t>Level 2</t>
        </is>
      </c>
    </row>
    <row r="72" ht="15" customHeight="1">
      <c r="A72" s="29" t="n">
        <v>69</v>
      </c>
      <c r="B72" s="30" t="inlineStr">
        <is>
          <t>C0084</t>
        </is>
      </c>
      <c r="C72" s="10" t="inlineStr">
        <is>
          <t>Nova Group Ltd</t>
        </is>
      </c>
      <c r="D72" s="11" t="inlineStr">
        <is>
          <t>Healthcare</t>
        </is>
      </c>
      <c r="E72" s="32" t="inlineStr">
        <is>
          <t>Equity (Unlisted)</t>
        </is>
      </c>
      <c r="F72" s="64" t="n">
        <v>47623592</v>
      </c>
      <c r="G72" s="34" t="n">
        <v>117.37</v>
      </c>
      <c r="H72" s="35" t="n">
        <v>558.9400000000001</v>
      </c>
      <c r="I72" s="34" t="n">
        <v>154.06</v>
      </c>
      <c r="J72" s="59" t="n">
        <v>3.63</v>
      </c>
      <c r="K72" s="31" t="inlineStr">
        <is>
          <t>NAV / Book Value</t>
        </is>
      </c>
      <c r="L72" s="65" t="inlineStr">
        <is>
          <t>Level 2</t>
        </is>
      </c>
    </row>
    <row r="73" ht="15" customHeight="1">
      <c r="A73" s="21" t="n">
        <v>70</v>
      </c>
      <c r="B73" s="22" t="inlineStr">
        <is>
          <t>C0081</t>
        </is>
      </c>
      <c r="C73" s="6" t="inlineStr">
        <is>
          <t>Peak Innovations Pvt Ltd</t>
        </is>
      </c>
      <c r="D73" s="7" t="inlineStr">
        <is>
          <t>Financial Svcs</t>
        </is>
      </c>
      <c r="E73" s="24" t="inlineStr">
        <is>
          <t>Preference (CCPS)</t>
        </is>
      </c>
      <c r="F73" s="66" t="n">
        <v>45769802</v>
      </c>
      <c r="G73" s="26" t="n">
        <v>121.88</v>
      </c>
      <c r="H73" s="27" t="n">
        <v>557.86</v>
      </c>
      <c r="I73" s="26" t="n">
        <v>87.20999999999999</v>
      </c>
      <c r="J73" s="53" t="n">
        <v>6.4</v>
      </c>
      <c r="K73" s="23" t="inlineStr">
        <is>
          <t>EV/Sales Multiple</t>
        </is>
      </c>
      <c r="L73" s="65" t="inlineStr">
        <is>
          <t>Level 2</t>
        </is>
      </c>
    </row>
    <row r="74" ht="15" customHeight="1">
      <c r="A74" s="29" t="n">
        <v>71</v>
      </c>
      <c r="B74" s="30" t="inlineStr">
        <is>
          <t>C0105</t>
        </is>
      </c>
      <c r="C74" s="10" t="inlineStr">
        <is>
          <t>Vega Global Ltd</t>
        </is>
      </c>
      <c r="D74" s="11" t="inlineStr">
        <is>
          <t>Consumer &amp; Retail</t>
        </is>
      </c>
      <c r="E74" s="32" t="inlineStr">
        <is>
          <t>Equity (Unlisted)</t>
        </is>
      </c>
      <c r="F74" s="64" t="n">
        <v>38742929</v>
      </c>
      <c r="G74" s="34" t="n">
        <v>134.49</v>
      </c>
      <c r="H74" s="35" t="n">
        <v>521.0599999999999</v>
      </c>
      <c r="I74" s="34" t="n">
        <v>87.52</v>
      </c>
      <c r="J74" s="59" t="n">
        <v>5.95</v>
      </c>
      <c r="K74" s="31" t="inlineStr">
        <is>
          <t>EBITDA Multiple (Sector comp.)</t>
        </is>
      </c>
      <c r="L74" s="65" t="inlineStr">
        <is>
          <t>Level 2</t>
        </is>
      </c>
    </row>
    <row r="75" ht="15" customHeight="1">
      <c r="A75" s="21" t="n">
        <v>72</v>
      </c>
      <c r="B75" s="22" t="inlineStr">
        <is>
          <t>C0032</t>
        </is>
      </c>
      <c r="C75" s="6" t="inlineStr">
        <is>
          <t>Magna Agri Pvt Ltd</t>
        </is>
      </c>
      <c r="D75" s="7" t="inlineStr">
        <is>
          <t>Technology</t>
        </is>
      </c>
      <c r="E75" s="24" t="inlineStr">
        <is>
          <t>Preference (CCPS)</t>
        </is>
      </c>
      <c r="F75" s="66" t="n">
        <v>7973109</v>
      </c>
      <c r="G75" s="26" t="n">
        <v>622.53</v>
      </c>
      <c r="H75" s="27" t="n">
        <v>496.35</v>
      </c>
      <c r="I75" s="26" t="n">
        <v>298.5</v>
      </c>
      <c r="J75" s="58" t="n">
        <v>1.66</v>
      </c>
      <c r="K75" s="23" t="inlineStr">
        <is>
          <t>DCF (10yr horizon, WACC 14%)</t>
        </is>
      </c>
      <c r="L75" s="67" t="inlineStr">
        <is>
          <t>Level 3</t>
        </is>
      </c>
    </row>
    <row r="76" ht="15" customHeight="1">
      <c r="A76" s="29" t="n">
        <v>73</v>
      </c>
      <c r="B76" s="30" t="inlineStr">
        <is>
          <t>C0006</t>
        </is>
      </c>
      <c r="C76" s="10" t="inlineStr">
        <is>
          <t>Zara Global Pvt Ltd</t>
        </is>
      </c>
      <c r="D76" s="11" t="inlineStr">
        <is>
          <t>Healthcare</t>
        </is>
      </c>
      <c r="E76" s="32" t="inlineStr">
        <is>
          <t>Equity (Unlisted)</t>
        </is>
      </c>
      <c r="F76" s="64" t="n">
        <v>4556261</v>
      </c>
      <c r="G76" s="34" t="n">
        <v>1084.51</v>
      </c>
      <c r="H76" s="35" t="n">
        <v>494.13</v>
      </c>
      <c r="I76" s="34" t="n">
        <v>338.61</v>
      </c>
      <c r="J76" s="68" t="n">
        <v>1.46</v>
      </c>
      <c r="K76" s="31" t="inlineStr">
        <is>
          <t>EV/Sales Multiple</t>
        </is>
      </c>
      <c r="L76" s="67" t="inlineStr">
        <is>
          <t>Level 3</t>
        </is>
      </c>
    </row>
    <row r="77" ht="15" customHeight="1">
      <c r="A77" s="21" t="n">
        <v>74</v>
      </c>
      <c r="B77" s="22" t="inlineStr">
        <is>
          <t>C0095</t>
        </is>
      </c>
      <c r="C77" s="6" t="inlineStr">
        <is>
          <t>Pragati Platforms Ltd</t>
        </is>
      </c>
      <c r="D77" s="7" t="inlineStr">
        <is>
          <t>Healthcare</t>
        </is>
      </c>
      <c r="E77" s="24" t="inlineStr">
        <is>
          <t>Equity (Unlisted)</t>
        </is>
      </c>
      <c r="F77" s="66" t="n">
        <v>4209909</v>
      </c>
      <c r="G77" s="26" t="n">
        <v>1157.51</v>
      </c>
      <c r="H77" s="27" t="n">
        <v>487.3</v>
      </c>
      <c r="I77" s="26" t="n">
        <v>88.53</v>
      </c>
      <c r="J77" s="53" t="n">
        <v>5.5</v>
      </c>
      <c r="K77" s="23" t="inlineStr">
        <is>
          <t>Last Funding Round (with decay)</t>
        </is>
      </c>
      <c r="L77" s="65" t="inlineStr">
        <is>
          <t>Level 2</t>
        </is>
      </c>
    </row>
    <row r="78" ht="15" customHeight="1">
      <c r="A78" s="29" t="n">
        <v>75</v>
      </c>
      <c r="B78" s="30" t="inlineStr">
        <is>
          <t>C0089</t>
        </is>
      </c>
      <c r="C78" s="10" t="inlineStr">
        <is>
          <t>Surge Holdings Ltd</t>
        </is>
      </c>
      <c r="D78" s="11" t="inlineStr">
        <is>
          <t>Consumer &amp; Retail</t>
        </is>
      </c>
      <c r="E78" s="32" t="inlineStr">
        <is>
          <t>Equity (Unlisted)</t>
        </is>
      </c>
      <c r="F78" s="64" t="n">
        <v>22136986</v>
      </c>
      <c r="G78" s="34" t="n">
        <v>219.16</v>
      </c>
      <c r="H78" s="35" t="n">
        <v>485.15</v>
      </c>
      <c r="I78" s="34" t="n">
        <v>54.89</v>
      </c>
      <c r="J78" s="59" t="n">
        <v>8.84</v>
      </c>
      <c r="K78" s="31" t="inlineStr">
        <is>
          <t>DCF (10yr horizon, WACC 14%)</t>
        </is>
      </c>
      <c r="L78" s="65" t="inlineStr">
        <is>
          <t>Level 2</t>
        </is>
      </c>
    </row>
    <row r="79" ht="15" customHeight="1">
      <c r="A79" s="21" t="n">
        <v>76</v>
      </c>
      <c r="B79" s="22" t="inlineStr">
        <is>
          <t>C0027</t>
        </is>
      </c>
      <c r="C79" s="6" t="inlineStr">
        <is>
          <t>Kinetic Technologies Ltd</t>
        </is>
      </c>
      <c r="D79" s="7" t="inlineStr">
        <is>
          <t>Healthcare</t>
        </is>
      </c>
      <c r="E79" s="24" t="inlineStr">
        <is>
          <t>Preference (CCPS)</t>
        </is>
      </c>
      <c r="F79" s="66" t="n">
        <v>47740719</v>
      </c>
      <c r="G79" s="26" t="n">
        <v>99.77</v>
      </c>
      <c r="H79" s="27" t="n">
        <v>476.31</v>
      </c>
      <c r="I79" s="26" t="n">
        <v>121.18</v>
      </c>
      <c r="J79" s="53" t="n">
        <v>3.93</v>
      </c>
      <c r="K79" s="23" t="inlineStr">
        <is>
          <t>EBITDA Multiple (Sector comp.)</t>
        </is>
      </c>
      <c r="L79" s="65" t="inlineStr">
        <is>
          <t>Level 2</t>
        </is>
      </c>
    </row>
    <row r="80" ht="15" customHeight="1">
      <c r="A80" s="29" t="n">
        <v>77</v>
      </c>
      <c r="B80" s="30" t="inlineStr">
        <is>
          <t>C0082</t>
        </is>
      </c>
      <c r="C80" s="10" t="inlineStr">
        <is>
          <t>Evolve Health Ltd</t>
        </is>
      </c>
      <c r="D80" s="11" t="inlineStr">
        <is>
          <t>Consumer &amp; Retail</t>
        </is>
      </c>
      <c r="E80" s="32" t="inlineStr">
        <is>
          <t>Preference (CCPS)</t>
        </is>
      </c>
      <c r="F80" s="64" t="n">
        <v>24838790</v>
      </c>
      <c r="G80" s="34" t="n">
        <v>184.82</v>
      </c>
      <c r="H80" s="35" t="n">
        <v>459.06</v>
      </c>
      <c r="I80" s="34" t="n">
        <v>400.28</v>
      </c>
      <c r="J80" s="68" t="n">
        <v>1.15</v>
      </c>
      <c r="K80" s="31" t="inlineStr">
        <is>
          <t>EBITDA Multiple (Sector comp.)</t>
        </is>
      </c>
      <c r="L80" s="67" t="inlineStr">
        <is>
          <t>Level 3</t>
        </is>
      </c>
    </row>
    <row r="81" ht="15" customHeight="1">
      <c r="A81" s="21" t="n">
        <v>78</v>
      </c>
      <c r="B81" s="22" t="inlineStr">
        <is>
          <t>C0013</t>
        </is>
      </c>
      <c r="C81" s="6" t="inlineStr">
        <is>
          <t>Xcel Services Ltd</t>
        </is>
      </c>
      <c r="D81" s="7" t="inlineStr">
        <is>
          <t>Healthcare</t>
        </is>
      </c>
      <c r="E81" s="24" t="inlineStr">
        <is>
          <t>Equity (Unlisted)</t>
        </is>
      </c>
      <c r="F81" s="66" t="n">
        <v>43810289</v>
      </c>
      <c r="G81" s="26" t="n">
        <v>102.41</v>
      </c>
      <c r="H81" s="27" t="n">
        <v>448.67</v>
      </c>
      <c r="I81" s="26" t="n">
        <v>70.12</v>
      </c>
      <c r="J81" s="53" t="n">
        <v>6.4</v>
      </c>
      <c r="K81" s="23" t="inlineStr">
        <is>
          <t>NAV / Book Value</t>
        </is>
      </c>
      <c r="L81" s="65" t="inlineStr">
        <is>
          <t>Level 2</t>
        </is>
      </c>
    </row>
    <row r="82" ht="15" customHeight="1">
      <c r="A82" s="29" t="n">
        <v>79</v>
      </c>
      <c r="B82" s="30" t="inlineStr">
        <is>
          <t>C0034</t>
        </is>
      </c>
      <c r="C82" s="10" t="inlineStr">
        <is>
          <t>Blue Systems Pvt Ltd</t>
        </is>
      </c>
      <c r="D82" s="11" t="inlineStr">
        <is>
          <t>Technology</t>
        </is>
      </c>
      <c r="E82" s="32" t="inlineStr">
        <is>
          <t>Equity (Unlisted)</t>
        </is>
      </c>
      <c r="F82" s="64" t="n">
        <v>6923870</v>
      </c>
      <c r="G82" s="34" t="n">
        <v>644.9400000000001</v>
      </c>
      <c r="H82" s="35" t="n">
        <v>446.55</v>
      </c>
      <c r="I82" s="34" t="n">
        <v>112.13</v>
      </c>
      <c r="J82" s="59" t="n">
        <v>3.98</v>
      </c>
      <c r="K82" s="31" t="inlineStr">
        <is>
          <t>Market Capitalisation (Listed)</t>
        </is>
      </c>
      <c r="L82" s="67" t="inlineStr">
        <is>
          <t>Level 3</t>
        </is>
      </c>
    </row>
    <row r="83" ht="15" customHeight="1">
      <c r="A83" s="21" t="n">
        <v>80</v>
      </c>
      <c r="B83" s="22" t="inlineStr">
        <is>
          <t>C0104</t>
        </is>
      </c>
      <c r="C83" s="6" t="inlineStr">
        <is>
          <t>Radix Agri Ltd</t>
        </is>
      </c>
      <c r="D83" s="7" t="inlineStr">
        <is>
          <t>Technology</t>
        </is>
      </c>
      <c r="E83" s="24" t="inlineStr">
        <is>
          <t>Preference (CCPS)</t>
        </is>
      </c>
      <c r="F83" s="66" t="n">
        <v>5297720</v>
      </c>
      <c r="G83" s="26" t="n">
        <v>834.23</v>
      </c>
      <c r="H83" s="27" t="n">
        <v>441.95</v>
      </c>
      <c r="I83" s="26" t="n">
        <v>102.39</v>
      </c>
      <c r="J83" s="53" t="n">
        <v>4.32</v>
      </c>
      <c r="K83" s="23" t="inlineStr">
        <is>
          <t>Last Funding Round (with decay)</t>
        </is>
      </c>
      <c r="L83" s="67" t="inlineStr">
        <is>
          <t>Level 3</t>
        </is>
      </c>
    </row>
    <row r="84" ht="15" customHeight="1">
      <c r="A84" s="29" t="n">
        <v>81</v>
      </c>
      <c r="B84" s="30" t="inlineStr">
        <is>
          <t>C0067</t>
        </is>
      </c>
      <c r="C84" s="10" t="inlineStr">
        <is>
          <t>Ivy Solutions Ltd</t>
        </is>
      </c>
      <c r="D84" s="11" t="inlineStr">
        <is>
          <t>Financial Svcs</t>
        </is>
      </c>
      <c r="E84" s="32" t="inlineStr">
        <is>
          <t>Preference (CCPS)</t>
        </is>
      </c>
      <c r="F84" s="64" t="n">
        <v>5161098</v>
      </c>
      <c r="G84" s="34" t="n">
        <v>813.24</v>
      </c>
      <c r="H84" s="35" t="n">
        <v>419.72</v>
      </c>
      <c r="I84" s="34" t="n">
        <v>67.3</v>
      </c>
      <c r="J84" s="59" t="n">
        <v>6.24</v>
      </c>
      <c r="K84" s="31" t="inlineStr">
        <is>
          <t>Liquidation Value Basis</t>
        </is>
      </c>
      <c r="L84" s="65" t="inlineStr">
        <is>
          <t>Level 2</t>
        </is>
      </c>
    </row>
    <row r="85" ht="15" customHeight="1">
      <c r="A85" s="21" t="n">
        <v>82</v>
      </c>
      <c r="B85" s="22" t="inlineStr">
        <is>
          <t>C0096</t>
        </is>
      </c>
      <c r="C85" s="6" t="inlineStr">
        <is>
          <t>Solar Dynamics Ltd</t>
        </is>
      </c>
      <c r="D85" s="7" t="inlineStr">
        <is>
          <t>Consumer &amp; Retail</t>
        </is>
      </c>
      <c r="E85" s="24" t="inlineStr">
        <is>
          <t>Preference (CCPS)</t>
        </is>
      </c>
      <c r="F85" s="66" t="n">
        <v>21925787</v>
      </c>
      <c r="G85" s="26" t="n">
        <v>188.58</v>
      </c>
      <c r="H85" s="27" t="n">
        <v>413.48</v>
      </c>
      <c r="I85" s="26" t="n">
        <v>230.11</v>
      </c>
      <c r="J85" s="58" t="n">
        <v>1.8</v>
      </c>
      <c r="K85" s="23" t="inlineStr">
        <is>
          <t>Market Capitalisation (Listed)</t>
        </is>
      </c>
      <c r="L85" s="67" t="inlineStr">
        <is>
          <t>Level 3</t>
        </is>
      </c>
    </row>
    <row r="86" ht="15" customHeight="1">
      <c r="A86" s="29" t="n">
        <v>83</v>
      </c>
      <c r="B86" s="30" t="inlineStr">
        <is>
          <t>C0066</t>
        </is>
      </c>
      <c r="C86" s="10" t="inlineStr">
        <is>
          <t>Pulse Realty Ltd</t>
        </is>
      </c>
      <c r="D86" s="11" t="inlineStr">
        <is>
          <t>Technology</t>
        </is>
      </c>
      <c r="E86" s="32" t="inlineStr">
        <is>
          <t>Preference (CCPS)</t>
        </is>
      </c>
      <c r="F86" s="64" t="n">
        <v>23503205</v>
      </c>
      <c r="G86" s="34" t="n">
        <v>169.15</v>
      </c>
      <c r="H86" s="35" t="n">
        <v>397.55</v>
      </c>
      <c r="I86" s="34" t="n">
        <v>356.33</v>
      </c>
      <c r="J86" s="68" t="n">
        <v>1.12</v>
      </c>
      <c r="K86" s="31" t="inlineStr">
        <is>
          <t>Liquidation Value Basis</t>
        </is>
      </c>
      <c r="L86" s="65" t="inlineStr">
        <is>
          <t>Level 2</t>
        </is>
      </c>
    </row>
    <row r="87" ht="15" customHeight="1">
      <c r="A87" s="21" t="n">
        <v>84</v>
      </c>
      <c r="B87" s="22" t="inlineStr">
        <is>
          <t>C0054</t>
        </is>
      </c>
      <c r="C87" s="6" t="inlineStr">
        <is>
          <t>Dhruv Services Ltd</t>
        </is>
      </c>
      <c r="D87" s="7" t="inlineStr">
        <is>
          <t>Healthcare</t>
        </is>
      </c>
      <c r="E87" s="24" t="inlineStr">
        <is>
          <t>Equity (Unlisted)</t>
        </is>
      </c>
      <c r="F87" s="66" t="n">
        <v>5802667</v>
      </c>
      <c r="G87" s="26" t="n">
        <v>679.39</v>
      </c>
      <c r="H87" s="27" t="n">
        <v>394.23</v>
      </c>
      <c r="I87" s="26" t="n">
        <v>466.82</v>
      </c>
      <c r="J87" s="69" t="n">
        <v>0.84</v>
      </c>
      <c r="K87" s="23" t="inlineStr">
        <is>
          <t>Last Funding Round (with decay)</t>
        </is>
      </c>
      <c r="L87" s="65" t="inlineStr">
        <is>
          <t>Level 2</t>
        </is>
      </c>
    </row>
    <row r="88" ht="15" customHeight="1">
      <c r="A88" s="29" t="n">
        <v>85</v>
      </c>
      <c r="B88" s="30" t="inlineStr">
        <is>
          <t>C0002</t>
        </is>
      </c>
      <c r="C88" s="10" t="inlineStr">
        <is>
          <t>Jade Energy Ltd</t>
        </is>
      </c>
      <c r="D88" s="11" t="inlineStr">
        <is>
          <t>Healthcare</t>
        </is>
      </c>
      <c r="E88" s="32" t="inlineStr">
        <is>
          <t>Preference (CCPS)</t>
        </is>
      </c>
      <c r="F88" s="64" t="n">
        <v>25975975</v>
      </c>
      <c r="G88" s="34" t="n">
        <v>139.15</v>
      </c>
      <c r="H88" s="35" t="n">
        <v>361.46</v>
      </c>
      <c r="I88" s="34" t="n">
        <v>60.25</v>
      </c>
      <c r="J88" s="59" t="n">
        <v>6</v>
      </c>
      <c r="K88" s="31" t="inlineStr">
        <is>
          <t>NAV / Book Value</t>
        </is>
      </c>
      <c r="L88" s="67" t="inlineStr">
        <is>
          <t>Level 3</t>
        </is>
      </c>
    </row>
    <row r="89" ht="15" customHeight="1">
      <c r="A89" s="21" t="n">
        <v>86</v>
      </c>
      <c r="B89" s="22" t="inlineStr">
        <is>
          <t>C0018</t>
        </is>
      </c>
      <c r="C89" s="6" t="inlineStr">
        <is>
          <t>Revo Finance Ltd</t>
        </is>
      </c>
      <c r="D89" s="7" t="inlineStr">
        <is>
          <t>Financial Svcs</t>
        </is>
      </c>
      <c r="E89" s="24" t="inlineStr">
        <is>
          <t>Preference (CCPS)</t>
        </is>
      </c>
      <c r="F89" s="66" t="n">
        <v>1571388</v>
      </c>
      <c r="G89" s="26" t="n">
        <v>2272</v>
      </c>
      <c r="H89" s="27" t="n">
        <v>357.02</v>
      </c>
      <c r="I89" s="26" t="n">
        <v>394.28</v>
      </c>
      <c r="J89" s="69" t="n">
        <v>0.91</v>
      </c>
      <c r="K89" s="23" t="inlineStr">
        <is>
          <t>Last Funding Round (with decay)</t>
        </is>
      </c>
      <c r="L89" s="65" t="inlineStr">
        <is>
          <t>Level 2</t>
        </is>
      </c>
    </row>
    <row r="90" ht="15" customHeight="1">
      <c r="A90" s="29" t="n">
        <v>87</v>
      </c>
      <c r="B90" s="30" t="inlineStr">
        <is>
          <t>C0060</t>
        </is>
      </c>
      <c r="C90" s="10" t="inlineStr">
        <is>
          <t>Cruz Ventures Pvt Ltd</t>
        </is>
      </c>
      <c r="D90" s="11" t="inlineStr">
        <is>
          <t>Technology</t>
        </is>
      </c>
      <c r="E90" s="32" t="inlineStr">
        <is>
          <t>Equity (Unlisted)</t>
        </is>
      </c>
      <c r="F90" s="64" t="n">
        <v>44077901</v>
      </c>
      <c r="G90" s="34" t="n">
        <v>76.20999999999999</v>
      </c>
      <c r="H90" s="35" t="n">
        <v>335.9</v>
      </c>
      <c r="I90" s="34" t="n">
        <v>475.92</v>
      </c>
      <c r="J90" s="70" t="n">
        <v>0.71</v>
      </c>
      <c r="K90" s="31" t="inlineStr">
        <is>
          <t>Revenue Multiple (ARR-based)</t>
        </is>
      </c>
      <c r="L90" s="65" t="inlineStr">
        <is>
          <t>Level 2</t>
        </is>
      </c>
    </row>
    <row r="91" ht="15" customHeight="1">
      <c r="A91" s="21" t="n">
        <v>88</v>
      </c>
      <c r="B91" s="22" t="inlineStr">
        <is>
          <t>C0044</t>
        </is>
      </c>
      <c r="C91" s="6" t="inlineStr">
        <is>
          <t>Iris Logistics Ltd</t>
        </is>
      </c>
      <c r="D91" s="7" t="inlineStr">
        <is>
          <t>Financial Svcs</t>
        </is>
      </c>
      <c r="E91" s="24" t="inlineStr">
        <is>
          <t>Equity (Unlisted)</t>
        </is>
      </c>
      <c r="F91" s="66" t="n">
        <v>17847338</v>
      </c>
      <c r="G91" s="26" t="n">
        <v>184.34</v>
      </c>
      <c r="H91" s="27" t="n">
        <v>328.99</v>
      </c>
      <c r="I91" s="26" t="n">
        <v>134.38</v>
      </c>
      <c r="J91" s="53" t="n">
        <v>2.45</v>
      </c>
      <c r="K91" s="23" t="inlineStr">
        <is>
          <t>Comparable Transactions</t>
        </is>
      </c>
      <c r="L91" s="65" t="inlineStr">
        <is>
          <t>Level 2</t>
        </is>
      </c>
    </row>
    <row r="92" ht="15" customHeight="1">
      <c r="A92" s="29" t="n">
        <v>89</v>
      </c>
      <c r="B92" s="30" t="inlineStr">
        <is>
          <t>C0025</t>
        </is>
      </c>
      <c r="C92" s="10" t="inlineStr">
        <is>
          <t>Macro Infra Ltd</t>
        </is>
      </c>
      <c r="D92" s="11" t="inlineStr">
        <is>
          <t>Technology</t>
        </is>
      </c>
      <c r="E92" s="32" t="inlineStr">
        <is>
          <t>Equity (Listed)</t>
        </is>
      </c>
      <c r="F92" s="64" t="n">
        <v>45537833</v>
      </c>
      <c r="G92" s="34" t="n">
        <v>66.3</v>
      </c>
      <c r="H92" s="35" t="n">
        <v>301.9</v>
      </c>
      <c r="I92" s="34" t="n">
        <v>267.48</v>
      </c>
      <c r="J92" s="68" t="n">
        <v>1.13</v>
      </c>
      <c r="K92" s="31" t="inlineStr">
        <is>
          <t>Revenue Multiple (ARR-based)</t>
        </is>
      </c>
      <c r="L92" s="28" t="inlineStr">
        <is>
          <t>Level 1</t>
        </is>
      </c>
    </row>
    <row r="93" ht="15" customHeight="1">
      <c r="A93" s="21" t="n">
        <v>90</v>
      </c>
      <c r="B93" s="22" t="inlineStr">
        <is>
          <t>C0021</t>
        </is>
      </c>
      <c r="C93" s="6" t="inlineStr">
        <is>
          <t>Nitro Realty Pvt Ltd</t>
        </is>
      </c>
      <c r="D93" s="7" t="inlineStr">
        <is>
          <t>Technology</t>
        </is>
      </c>
      <c r="E93" s="24" t="inlineStr">
        <is>
          <t>Equity (Unlisted)</t>
        </is>
      </c>
      <c r="F93" s="66" t="n">
        <v>11421861</v>
      </c>
      <c r="G93" s="26" t="n">
        <v>262.7</v>
      </c>
      <c r="H93" s="27" t="n">
        <v>300.05</v>
      </c>
      <c r="I93" s="26" t="n">
        <v>63.14</v>
      </c>
      <c r="J93" s="53" t="n">
        <v>4.75</v>
      </c>
      <c r="K93" s="23" t="inlineStr">
        <is>
          <t>DCF (10yr horizon, WACC 14%)</t>
        </is>
      </c>
      <c r="L93" s="67" t="inlineStr">
        <is>
          <t>Level 3</t>
        </is>
      </c>
    </row>
    <row r="94" ht="15" customHeight="1">
      <c r="A94" s="29" t="n">
        <v>91</v>
      </c>
      <c r="B94" s="30" t="inlineStr">
        <is>
          <t>C0064</t>
        </is>
      </c>
      <c r="C94" s="10" t="inlineStr">
        <is>
          <t>Ultra Edu Ltd</t>
        </is>
      </c>
      <c r="D94" s="11" t="inlineStr">
        <is>
          <t>Consumer &amp; Retail</t>
        </is>
      </c>
      <c r="E94" s="32" t="inlineStr">
        <is>
          <t>Preference (CCPS)</t>
        </is>
      </c>
      <c r="F94" s="64" t="n">
        <v>11999002</v>
      </c>
      <c r="G94" s="34" t="n">
        <v>206.34</v>
      </c>
      <c r="H94" s="35" t="n">
        <v>247.59</v>
      </c>
      <c r="I94" s="34" t="n">
        <v>314.57</v>
      </c>
      <c r="J94" s="70" t="n">
        <v>0.79</v>
      </c>
      <c r="K94" s="31" t="inlineStr">
        <is>
          <t>Revenue Multiple (ARR-based)</t>
        </is>
      </c>
      <c r="L94" s="65" t="inlineStr">
        <is>
          <t>Level 2</t>
        </is>
      </c>
    </row>
    <row r="95" ht="15" customHeight="1">
      <c r="A95" s="21" t="n">
        <v>92</v>
      </c>
      <c r="B95" s="22" t="inlineStr">
        <is>
          <t>C0039</t>
        </is>
      </c>
      <c r="C95" s="6" t="inlineStr">
        <is>
          <t>Neon Pharma Pvt Ltd</t>
        </is>
      </c>
      <c r="D95" s="7" t="inlineStr">
        <is>
          <t>Technology</t>
        </is>
      </c>
      <c r="E95" s="24" t="inlineStr">
        <is>
          <t>Equity (Unlisted)</t>
        </is>
      </c>
      <c r="F95" s="66" t="n">
        <v>25386322</v>
      </c>
      <c r="G95" s="26" t="n">
        <v>92.42</v>
      </c>
      <c r="H95" s="27" t="n">
        <v>234.63</v>
      </c>
      <c r="I95" s="26" t="n">
        <v>211.69</v>
      </c>
      <c r="J95" s="58" t="n">
        <v>1.11</v>
      </c>
      <c r="K95" s="23" t="inlineStr">
        <is>
          <t>EV/Sales Multiple</t>
        </is>
      </c>
      <c r="L95" s="65" t="inlineStr">
        <is>
          <t>Level 2</t>
        </is>
      </c>
    </row>
    <row r="96" ht="15" customHeight="1">
      <c r="A96" s="29" t="n">
        <v>93</v>
      </c>
      <c r="B96" s="30" t="inlineStr">
        <is>
          <t>C0047</t>
        </is>
      </c>
      <c r="C96" s="10" t="inlineStr">
        <is>
          <t>Epoch Dev Ltd</t>
        </is>
      </c>
      <c r="D96" s="11" t="inlineStr">
        <is>
          <t>Healthcare</t>
        </is>
      </c>
      <c r="E96" s="32" t="inlineStr">
        <is>
          <t>Preference (CCPS)</t>
        </is>
      </c>
      <c r="F96" s="64" t="n">
        <v>10762997</v>
      </c>
      <c r="G96" s="34" t="n">
        <v>211.29</v>
      </c>
      <c r="H96" s="35" t="n">
        <v>227.41</v>
      </c>
      <c r="I96" s="34" t="n">
        <v>474.96</v>
      </c>
      <c r="J96" s="70" t="n">
        <v>0.48</v>
      </c>
      <c r="K96" s="31" t="inlineStr">
        <is>
          <t>Liquidation Value Basis</t>
        </is>
      </c>
      <c r="L96" s="67" t="inlineStr">
        <is>
          <t>Level 3</t>
        </is>
      </c>
    </row>
    <row r="97" ht="15" customHeight="1">
      <c r="A97" s="21" t="n">
        <v>94</v>
      </c>
      <c r="B97" s="22" t="inlineStr">
        <is>
          <t>C0110</t>
        </is>
      </c>
      <c r="C97" s="6" t="inlineStr">
        <is>
          <t>Gust Tech Ltd</t>
        </is>
      </c>
      <c r="D97" s="7" t="inlineStr">
        <is>
          <t>Technology</t>
        </is>
      </c>
      <c r="E97" s="24" t="inlineStr">
        <is>
          <t>Equity (Unlisted)</t>
        </is>
      </c>
      <c r="F97" s="66" t="n">
        <v>4686716</v>
      </c>
      <c r="G97" s="26" t="n">
        <v>476.62</v>
      </c>
      <c r="H97" s="27" t="n">
        <v>223.38</v>
      </c>
      <c r="I97" s="26" t="n">
        <v>58.97</v>
      </c>
      <c r="J97" s="53" t="n">
        <v>3.79</v>
      </c>
      <c r="K97" s="23" t="inlineStr">
        <is>
          <t>Last Funding Round (with decay)</t>
        </is>
      </c>
      <c r="L97" s="65" t="inlineStr">
        <is>
          <t>Level 2</t>
        </is>
      </c>
    </row>
    <row r="98" ht="15" customHeight="1">
      <c r="A98" s="29" t="n">
        <v>95</v>
      </c>
      <c r="B98" s="30" t="inlineStr">
        <is>
          <t>C0030</t>
        </is>
      </c>
      <c r="C98" s="10" t="inlineStr">
        <is>
          <t>Dawn Networks Pvt Ltd</t>
        </is>
      </c>
      <c r="D98" s="11" t="inlineStr">
        <is>
          <t>Healthcare</t>
        </is>
      </c>
      <c r="E98" s="32" t="inlineStr">
        <is>
          <t>Equity (Unlisted)</t>
        </is>
      </c>
      <c r="F98" s="64" t="n">
        <v>29711301</v>
      </c>
      <c r="G98" s="34" t="n">
        <v>55.5</v>
      </c>
      <c r="H98" s="35" t="n">
        <v>164.89</v>
      </c>
      <c r="I98" s="34" t="n">
        <v>208.39</v>
      </c>
      <c r="J98" s="70" t="n">
        <v>0.79</v>
      </c>
      <c r="K98" s="31" t="inlineStr">
        <is>
          <t>EV/Sales Multiple</t>
        </is>
      </c>
      <c r="L98" s="65" t="inlineStr">
        <is>
          <t>Level 2</t>
        </is>
      </c>
    </row>
    <row r="99" ht="15" customHeight="1">
      <c r="A99" s="21" t="n">
        <v>96</v>
      </c>
      <c r="B99" s="22" t="inlineStr">
        <is>
          <t>C0080</t>
        </is>
      </c>
      <c r="C99" s="6" t="inlineStr">
        <is>
          <t>Dune Analytics Pvt Ltd</t>
        </is>
      </c>
      <c r="D99" s="7" t="inlineStr">
        <is>
          <t>Technology</t>
        </is>
      </c>
      <c r="E99" s="24" t="inlineStr">
        <is>
          <t>Preference (CCPS)</t>
        </is>
      </c>
      <c r="F99" s="66" t="n">
        <v>10367259</v>
      </c>
      <c r="G99" s="26" t="n">
        <v>156.38</v>
      </c>
      <c r="H99" s="27" t="n">
        <v>162.12</v>
      </c>
      <c r="I99" s="26" t="n">
        <v>62.09</v>
      </c>
      <c r="J99" s="53" t="n">
        <v>2.61</v>
      </c>
      <c r="K99" s="23" t="inlineStr">
        <is>
          <t>NAV / Book Value</t>
        </is>
      </c>
      <c r="L99" s="67" t="inlineStr">
        <is>
          <t>Level 3</t>
        </is>
      </c>
    </row>
    <row r="100" ht="15" customHeight="1">
      <c r="A100" s="29" t="n">
        <v>97</v>
      </c>
      <c r="B100" s="30" t="inlineStr">
        <is>
          <t>C0019</t>
        </is>
      </c>
      <c r="C100" s="10" t="inlineStr">
        <is>
          <t>Rapid Ventures Ltd</t>
        </is>
      </c>
      <c r="D100" s="11" t="inlineStr">
        <is>
          <t>Technology</t>
        </is>
      </c>
      <c r="E100" s="32" t="inlineStr">
        <is>
          <t>Equity (Unlisted)</t>
        </is>
      </c>
      <c r="F100" s="64" t="n">
        <v>11481362</v>
      </c>
      <c r="G100" s="34" t="n">
        <v>133.75</v>
      </c>
      <c r="H100" s="35" t="n">
        <v>153.56</v>
      </c>
      <c r="I100" s="34" t="n">
        <v>71.65000000000001</v>
      </c>
      <c r="J100" s="59" t="n">
        <v>2.14</v>
      </c>
      <c r="K100" s="31" t="inlineStr">
        <is>
          <t>DCF (10yr horizon, WACC 14%)</t>
        </is>
      </c>
      <c r="L100" s="65" t="inlineStr">
        <is>
          <t>Level 2</t>
        </is>
      </c>
    </row>
    <row r="101" ht="15" customHeight="1">
      <c r="A101" s="21" t="n">
        <v>98</v>
      </c>
      <c r="B101" s="22" t="inlineStr">
        <is>
          <t>C0015</t>
        </is>
      </c>
      <c r="C101" s="6" t="inlineStr">
        <is>
          <t>Glow Partners Ltd</t>
        </is>
      </c>
      <c r="D101" s="7" t="inlineStr">
        <is>
          <t>Healthcare</t>
        </is>
      </c>
      <c r="E101" s="24" t="inlineStr">
        <is>
          <t>Equity (Unlisted)</t>
        </is>
      </c>
      <c r="F101" s="66" t="n">
        <v>46517879</v>
      </c>
      <c r="G101" s="26" t="n">
        <v>29.82</v>
      </c>
      <c r="H101" s="27" t="n">
        <v>138.71</v>
      </c>
      <c r="I101" s="26" t="n">
        <v>75.81999999999999</v>
      </c>
      <c r="J101" s="58" t="n">
        <v>1.83</v>
      </c>
      <c r="K101" s="23" t="inlineStr">
        <is>
          <t>Comparable Transactions</t>
        </is>
      </c>
      <c r="L101" s="65" t="inlineStr">
        <is>
          <t>Level 2</t>
        </is>
      </c>
    </row>
    <row r="102" ht="15" customHeight="1">
      <c r="A102" s="29" t="n">
        <v>99</v>
      </c>
      <c r="B102" s="30" t="inlineStr">
        <is>
          <t>C0109</t>
        </is>
      </c>
      <c r="C102" s="10" t="inlineStr">
        <is>
          <t>Bliss Pharma Ltd</t>
        </is>
      </c>
      <c r="D102" s="11" t="inlineStr">
        <is>
          <t>Healthcare</t>
        </is>
      </c>
      <c r="E102" s="32" t="inlineStr">
        <is>
          <t>Equity (Unlisted)</t>
        </is>
      </c>
      <c r="F102" s="64" t="n">
        <v>14745906</v>
      </c>
      <c r="G102" s="34" t="n">
        <v>70.55</v>
      </c>
      <c r="H102" s="35" t="n">
        <v>104.03</v>
      </c>
      <c r="I102" s="34" t="n">
        <v>69.53</v>
      </c>
      <c r="J102" s="68" t="n">
        <v>1.5</v>
      </c>
      <c r="K102" s="31" t="inlineStr">
        <is>
          <t>DCF (10yr horizon, WACC 14%)</t>
        </is>
      </c>
      <c r="L102" s="65" t="inlineStr">
        <is>
          <t>Level 2</t>
        </is>
      </c>
    </row>
    <row r="103" ht="15" customHeight="1">
      <c r="A103" s="21" t="n">
        <v>100</v>
      </c>
      <c r="B103" s="22" t="inlineStr">
        <is>
          <t>C0079</t>
        </is>
      </c>
      <c r="C103" s="6" t="inlineStr">
        <is>
          <t>Delta Dev Ltd</t>
        </is>
      </c>
      <c r="D103" s="7" t="inlineStr">
        <is>
          <t>Financial Svcs</t>
        </is>
      </c>
      <c r="E103" s="24" t="inlineStr">
        <is>
          <t>Equity (Unlisted)</t>
        </is>
      </c>
      <c r="F103" s="66" t="n">
        <v>25124795</v>
      </c>
      <c r="G103" s="26" t="n">
        <v>38.47</v>
      </c>
      <c r="H103" s="27" t="n">
        <v>96.65000000000001</v>
      </c>
      <c r="I103" s="26" t="n">
        <v>41.88</v>
      </c>
      <c r="J103" s="53" t="n">
        <v>2.31</v>
      </c>
      <c r="K103" s="23" t="inlineStr">
        <is>
          <t>Comparable Transactions</t>
        </is>
      </c>
      <c r="L103" s="67" t="inlineStr">
        <is>
          <t>Level 3</t>
        </is>
      </c>
    </row>
    <row r="104" ht="15" customHeight="1">
      <c r="A104" s="29" t="n">
        <v>101</v>
      </c>
      <c r="B104" s="30" t="inlineStr">
        <is>
          <t>C0065</t>
        </is>
      </c>
      <c r="C104" s="10" t="inlineStr">
        <is>
          <t>Ultra Logistics Ltd</t>
        </is>
      </c>
      <c r="D104" s="11" t="inlineStr">
        <is>
          <t>Technology</t>
        </is>
      </c>
      <c r="E104" s="32" t="inlineStr">
        <is>
          <t>Preference (CCPS)</t>
        </is>
      </c>
      <c r="F104" s="64" t="n">
        <v>1964719</v>
      </c>
      <c r="G104" s="34" t="n">
        <v>441.28</v>
      </c>
      <c r="H104" s="35" t="n">
        <v>86.7</v>
      </c>
      <c r="I104" s="34" t="n">
        <v>15.22</v>
      </c>
      <c r="J104" s="59" t="n">
        <v>5.7</v>
      </c>
      <c r="K104" s="31" t="inlineStr">
        <is>
          <t>Revenue Multiple (ARR-based)</t>
        </is>
      </c>
      <c r="L104" s="65" t="inlineStr">
        <is>
          <t>Level 2</t>
        </is>
      </c>
    </row>
    <row r="105" ht="15" customHeight="1">
      <c r="A105" s="21" t="n">
        <v>102</v>
      </c>
      <c r="B105" s="22" t="inlineStr">
        <is>
          <t>C0061</t>
        </is>
      </c>
      <c r="C105" s="6" t="inlineStr">
        <is>
          <t>Morpho Systems Pvt Ltd</t>
        </is>
      </c>
      <c r="D105" s="7" t="inlineStr">
        <is>
          <t>Consumer &amp; Retail</t>
        </is>
      </c>
      <c r="E105" s="24" t="inlineStr">
        <is>
          <t>Preference (CCPS)</t>
        </is>
      </c>
      <c r="F105" s="66" t="n">
        <v>7569100</v>
      </c>
      <c r="G105" s="26" t="n">
        <v>97.11</v>
      </c>
      <c r="H105" s="27" t="n">
        <v>73.5</v>
      </c>
      <c r="I105" s="26" t="n">
        <v>113.42</v>
      </c>
      <c r="J105" s="69" t="n">
        <v>0.65</v>
      </c>
      <c r="K105" s="23" t="inlineStr">
        <is>
          <t>Market Capitalisation (Listed)</t>
        </is>
      </c>
      <c r="L105" s="65" t="inlineStr">
        <is>
          <t>Level 2</t>
        </is>
      </c>
    </row>
    <row r="106" ht="15" customHeight="1">
      <c r="A106" s="29" t="n">
        <v>103</v>
      </c>
      <c r="B106" s="30" t="inlineStr">
        <is>
          <t>C0029</t>
        </is>
      </c>
      <c r="C106" s="10" t="inlineStr">
        <is>
          <t>Falcon Enterprises Pvt Ltd</t>
        </is>
      </c>
      <c r="D106" s="11" t="inlineStr">
        <is>
          <t>Technology</t>
        </is>
      </c>
      <c r="E106" s="32" t="inlineStr">
        <is>
          <t>Equity (Unlisted)</t>
        </is>
      </c>
      <c r="F106" s="64" t="n">
        <v>17644607</v>
      </c>
      <c r="G106" s="34" t="n">
        <v>37.24</v>
      </c>
      <c r="H106" s="35" t="n">
        <v>65.7</v>
      </c>
      <c r="I106" s="34" t="n">
        <v>63.12</v>
      </c>
      <c r="J106" s="68" t="n">
        <v>1.04</v>
      </c>
      <c r="K106" s="31" t="inlineStr">
        <is>
          <t>EBITDA Multiple (Sector comp.)</t>
        </is>
      </c>
      <c r="L106" s="67" t="inlineStr">
        <is>
          <t>Level 3</t>
        </is>
      </c>
    </row>
    <row r="107" ht="15" customHeight="1">
      <c r="A107" s="21" t="n">
        <v>104</v>
      </c>
      <c r="B107" s="22" t="inlineStr">
        <is>
          <t>C0075</t>
        </is>
      </c>
      <c r="C107" s="6" t="inlineStr">
        <is>
          <t>Neon Dev Pvt Ltd</t>
        </is>
      </c>
      <c r="D107" s="7" t="inlineStr">
        <is>
          <t>Technology</t>
        </is>
      </c>
      <c r="E107" s="24" t="inlineStr">
        <is>
          <t>Equity (Listed)</t>
        </is>
      </c>
      <c r="F107" s="66" t="n">
        <v>44100935</v>
      </c>
      <c r="G107" s="26" t="n">
        <v>13.91</v>
      </c>
      <c r="H107" s="27" t="n">
        <v>61.34</v>
      </c>
      <c r="I107" s="26" t="n">
        <v>72.51000000000001</v>
      </c>
      <c r="J107" s="69" t="n">
        <v>0.85</v>
      </c>
      <c r="K107" s="23" t="inlineStr">
        <is>
          <t>Liquidation Value Basis</t>
        </is>
      </c>
      <c r="L107" s="28" t="inlineStr">
        <is>
          <t>Level 1</t>
        </is>
      </c>
    </row>
    <row r="108" ht="15" customHeight="1">
      <c r="A108" s="29" t="n">
        <v>105</v>
      </c>
      <c r="B108" s="30" t="inlineStr">
        <is>
          <t>C0097</t>
        </is>
      </c>
      <c r="C108" s="10" t="inlineStr">
        <is>
          <t>Emerge India Ltd</t>
        </is>
      </c>
      <c r="D108" s="11" t="inlineStr">
        <is>
          <t>Healthcare</t>
        </is>
      </c>
      <c r="E108" s="32" t="inlineStr">
        <is>
          <t>Equity (Listed)</t>
        </is>
      </c>
      <c r="F108" s="64" t="n">
        <v>25578014</v>
      </c>
      <c r="G108" s="34" t="n">
        <v>23.88</v>
      </c>
      <c r="H108" s="35" t="n">
        <v>61.08</v>
      </c>
      <c r="I108" s="34" t="n">
        <v>13.52</v>
      </c>
      <c r="J108" s="59" t="n">
        <v>4.52</v>
      </c>
      <c r="K108" s="31" t="inlineStr">
        <is>
          <t>Market Capitalisation (Listed)</t>
        </is>
      </c>
      <c r="L108" s="28" t="inlineStr">
        <is>
          <t>Level 1</t>
        </is>
      </c>
    </row>
    <row r="109" ht="15" customHeight="1">
      <c r="A109" s="21" t="n">
        <v>106</v>
      </c>
      <c r="B109" s="22" t="inlineStr">
        <is>
          <t>C0077</t>
        </is>
      </c>
      <c r="C109" s="6" t="inlineStr">
        <is>
          <t>Stream Labs Ltd</t>
        </is>
      </c>
      <c r="D109" s="7" t="inlineStr">
        <is>
          <t>Healthcare</t>
        </is>
      </c>
      <c r="E109" s="24" t="inlineStr">
        <is>
          <t>Equity (Unlisted)</t>
        </is>
      </c>
      <c r="F109" s="66" t="n">
        <v>32057451</v>
      </c>
      <c r="G109" s="26" t="n">
        <v>8.76</v>
      </c>
      <c r="H109" s="27" t="n">
        <v>28.08</v>
      </c>
      <c r="I109" s="26" t="n">
        <v>13.12</v>
      </c>
      <c r="J109" s="53" t="n">
        <v>2.14</v>
      </c>
      <c r="K109" s="23" t="inlineStr">
        <is>
          <t>NAV / Book Value</t>
        </is>
      </c>
      <c r="L109" s="67" t="inlineStr">
        <is>
          <t>Level 3</t>
        </is>
      </c>
    </row>
    <row r="110" ht="15" customHeight="1">
      <c r="A110" s="29" t="n">
        <v>107</v>
      </c>
      <c r="B110" s="30" t="inlineStr">
        <is>
          <t>C0043</t>
        </is>
      </c>
      <c r="C110" s="10" t="inlineStr">
        <is>
          <t>Apex Holdings Ltd</t>
        </is>
      </c>
      <c r="D110" s="11" t="inlineStr">
        <is>
          <t>Healthcare</t>
        </is>
      </c>
      <c r="E110" s="32" t="inlineStr">
        <is>
          <t>Preference (CCPS)</t>
        </is>
      </c>
      <c r="F110" s="64" t="n">
        <v>32833359</v>
      </c>
      <c r="G110" s="34" t="n">
        <v>6.68</v>
      </c>
      <c r="H110" s="35" t="n">
        <v>21.92</v>
      </c>
      <c r="I110" s="34" t="n">
        <v>32.76</v>
      </c>
      <c r="J110" s="70" t="n">
        <v>0.67</v>
      </c>
      <c r="K110" s="31" t="inlineStr">
        <is>
          <t>Revenue Multiple (ARR-based)</t>
        </is>
      </c>
      <c r="L110" s="65" t="inlineStr">
        <is>
          <t>Level 2</t>
        </is>
      </c>
    </row>
    <row r="111" ht="15" customHeight="1">
      <c r="A111" s="21" t="n">
        <v>108</v>
      </c>
      <c r="B111" s="22" t="inlineStr">
        <is>
          <t>C0057</t>
        </is>
      </c>
      <c r="C111" s="6" t="inlineStr">
        <is>
          <t>Brio Infra Pvt Ltd</t>
        </is>
      </c>
      <c r="D111" s="7" t="inlineStr">
        <is>
          <t>Financial Svcs</t>
        </is>
      </c>
      <c r="E111" s="24" t="inlineStr">
        <is>
          <t>Preference (CCPS)</t>
        </is>
      </c>
      <c r="F111" s="66" t="n">
        <v>17111965</v>
      </c>
      <c r="G111" s="26" t="n">
        <v>6.51</v>
      </c>
      <c r="H111" s="27" t="n">
        <v>11.14</v>
      </c>
      <c r="I111" s="26" t="n">
        <v>2.84</v>
      </c>
      <c r="J111" s="53" t="n">
        <v>3.92</v>
      </c>
      <c r="K111" s="23" t="inlineStr">
        <is>
          <t>Liquidation Value Basis</t>
        </is>
      </c>
      <c r="L111" s="67" t="inlineStr">
        <is>
          <t>Level 3</t>
        </is>
      </c>
    </row>
    <row r="112" ht="15" customHeight="1">
      <c r="A112" s="29" t="n">
        <v>109</v>
      </c>
      <c r="B112" s="30" t="inlineStr">
        <is>
          <t>C0035</t>
        </is>
      </c>
      <c r="C112" s="10" t="inlineStr">
        <is>
          <t>Spark Systems Ltd</t>
        </is>
      </c>
      <c r="D112" s="11" t="inlineStr">
        <is>
          <t>Financial Svcs</t>
        </is>
      </c>
      <c r="E112" s="32" t="inlineStr">
        <is>
          <t>Equity (Listed)</t>
        </is>
      </c>
      <c r="F112" s="64" t="n">
        <v>38471051</v>
      </c>
      <c r="G112" s="34" t="n">
        <v>1.32</v>
      </c>
      <c r="H112" s="35" t="n">
        <v>5.08</v>
      </c>
      <c r="I112" s="34" t="n">
        <v>8.48</v>
      </c>
      <c r="J112" s="70" t="n">
        <v>0.6</v>
      </c>
      <c r="K112" s="31" t="inlineStr">
        <is>
          <t>EV/Sales Multiple</t>
        </is>
      </c>
      <c r="L112" s="28" t="inlineStr">
        <is>
          <t>Level 1</t>
        </is>
      </c>
    </row>
    <row r="113" ht="15" customHeight="1">
      <c r="A113" s="21" t="n">
        <v>110</v>
      </c>
      <c r="B113" s="22" t="inlineStr">
        <is>
          <t>C0037</t>
        </is>
      </c>
      <c r="C113" s="6" t="inlineStr">
        <is>
          <t>Dhan Health Ltd</t>
        </is>
      </c>
      <c r="D113" s="7" t="inlineStr">
        <is>
          <t>Consumer &amp; Retail</t>
        </is>
      </c>
      <c r="E113" s="24" t="inlineStr">
        <is>
          <t>Equity (Unlisted)</t>
        </is>
      </c>
      <c r="F113" s="66" t="n">
        <v>9075049</v>
      </c>
      <c r="G113" s="26" t="n">
        <v>2.75</v>
      </c>
      <c r="H113" s="27" t="n">
        <v>2.5</v>
      </c>
      <c r="I113" s="26" t="n">
        <v>4.58</v>
      </c>
      <c r="J113" s="69" t="n">
        <v>0.55</v>
      </c>
      <c r="K113" s="23" t="inlineStr">
        <is>
          <t>Revenue Multiple (ARR-based)</t>
        </is>
      </c>
      <c r="L113" s="65" t="inlineStr">
        <is>
          <t>Level 2</t>
        </is>
      </c>
    </row>
    <row r="115" ht="16" customHeight="1">
      <c r="A115" s="63" t="inlineStr">
        <is>
          <t>IPEV Level 1 — Count: 6</t>
        </is>
      </c>
    </row>
    <row r="116" ht="16" customHeight="1">
      <c r="A116" s="71" t="inlineStr">
        <is>
          <t>IPEV Level 2 — Count: 51</t>
        </is>
      </c>
    </row>
    <row r="117" ht="16" customHeight="1">
      <c r="A117" s="72" t="inlineStr">
        <is>
          <t>IPEV Level 3 — Count: 53</t>
        </is>
      </c>
    </row>
  </sheetData>
  <mergeCells count="5">
    <mergeCell ref="A116:D116"/>
    <mergeCell ref="A2:L2"/>
    <mergeCell ref="A117:D117"/>
    <mergeCell ref="A1:L1"/>
    <mergeCell ref="A115:D1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6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2" customWidth="1" min="11" max="11"/>
    <col width="8" customWidth="1" min="12" max="12"/>
    <col width="8" customWidth="1" min="13" max="13"/>
    <col width="12" customWidth="1" min="14" max="14"/>
  </cols>
  <sheetData>
    <row r="1" ht="22" customHeight="1">
      <c r="A1" s="5" t="inlineStr">
        <is>
          <t>MONTHLY P&amp;L — ALL PORTFOLIO COMPANIES  |  6-MONTH MIS (Oct 2024 – Mar 2025)  |  Multiples Alternate Asset PE Fund IV</t>
        </is>
      </c>
    </row>
    <row r="2" ht="14" customHeight="1">
      <c r="A2" s="18" t="inlineStr">
        <is>
          <t>All values in ₹ Crore (platform base currency). Original currency format for this fund: INR Crore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Period</t>
        </is>
      </c>
      <c r="F3" s="19" t="inlineStr">
        <is>
          <t>Revenue(Cr)</t>
        </is>
      </c>
      <c r="G3" s="19" t="inlineStr">
        <is>
          <t>COGS(Cr)</t>
        </is>
      </c>
      <c r="H3" s="19" t="inlineStr">
        <is>
          <t>GrossProfit(Cr)</t>
        </is>
      </c>
      <c r="I3" s="19" t="inlineStr">
        <is>
          <t>GP%</t>
        </is>
      </c>
      <c r="J3" s="19" t="inlineStr">
        <is>
          <t>OpEx(Cr)</t>
        </is>
      </c>
      <c r="K3" s="19" t="inlineStr">
        <is>
          <t>EBITDA(Cr)</t>
        </is>
      </c>
      <c r="L3" s="19" t="inlineStr">
        <is>
          <t>EBITDA%</t>
        </is>
      </c>
      <c r="M3" s="19" t="inlineStr">
        <is>
          <t>D&amp;A(Cr)</t>
        </is>
      </c>
      <c r="N3" s="19" t="inlineStr">
        <is>
          <t>PAT(Cr)</t>
        </is>
      </c>
    </row>
    <row r="4" ht="14" customHeight="1">
      <c r="A4" s="32" t="n">
        <v>1</v>
      </c>
      <c r="B4" s="30" t="inlineStr">
        <is>
          <t>C0101</t>
        </is>
      </c>
      <c r="C4" s="11" t="inlineStr">
        <is>
          <t>Ivy Realty Ltd</t>
        </is>
      </c>
      <c r="D4" s="11" t="inlineStr">
        <is>
          <t>Technology</t>
        </is>
      </c>
      <c r="E4" s="73" t="inlineStr">
        <is>
          <t>Oct-2024</t>
        </is>
      </c>
      <c r="F4" s="34" t="n">
        <v>289.32</v>
      </c>
      <c r="G4" s="34" t="n">
        <v>69.44</v>
      </c>
      <c r="H4" s="34" t="n">
        <v>219.88</v>
      </c>
      <c r="I4" s="74" t="n">
        <v>0.7599889395824693</v>
      </c>
      <c r="J4" s="34" t="n">
        <v>109.94</v>
      </c>
      <c r="K4" s="14" t="n">
        <v>109.94</v>
      </c>
      <c r="L4" s="74" t="n">
        <v>0.3799944697912346</v>
      </c>
      <c r="M4" s="34" t="n">
        <v>14.47</v>
      </c>
      <c r="N4" s="14" t="n">
        <v>65.09</v>
      </c>
    </row>
    <row r="5" ht="14" customHeight="1">
      <c r="A5" s="24" t="n">
        <v>1</v>
      </c>
      <c r="B5" s="22" t="inlineStr">
        <is>
          <t>C0101</t>
        </is>
      </c>
      <c r="C5" s="7" t="inlineStr">
        <is>
          <t>Ivy Realty Ltd</t>
        </is>
      </c>
      <c r="D5" s="7" t="inlineStr">
        <is>
          <t>Technology</t>
        </is>
      </c>
      <c r="E5" s="75" t="inlineStr">
        <is>
          <t>Nov-2024</t>
        </is>
      </c>
      <c r="F5" s="26" t="n">
        <v>306.68</v>
      </c>
      <c r="G5" s="26" t="n">
        <v>73.59999999999999</v>
      </c>
      <c r="H5" s="26" t="n">
        <v>233.08</v>
      </c>
      <c r="I5" s="74" t="n">
        <v>0.7600104343289422</v>
      </c>
      <c r="J5" s="26" t="n">
        <v>116.54</v>
      </c>
      <c r="K5" s="14" t="n">
        <v>116.54</v>
      </c>
      <c r="L5" s="74" t="n">
        <v>0.3800052171644711</v>
      </c>
      <c r="M5" s="26" t="n">
        <v>6.13</v>
      </c>
      <c r="N5" s="14" t="n">
        <v>73.59999999999999</v>
      </c>
    </row>
    <row r="6" ht="14" customHeight="1">
      <c r="A6" s="32" t="n">
        <v>1</v>
      </c>
      <c r="B6" s="30" t="inlineStr">
        <is>
          <t>C0101</t>
        </is>
      </c>
      <c r="C6" s="11" t="inlineStr">
        <is>
          <t>Ivy Realty Ltd</t>
        </is>
      </c>
      <c r="D6" s="11" t="inlineStr">
        <is>
          <t>Technology</t>
        </is>
      </c>
      <c r="E6" s="73" t="inlineStr">
        <is>
          <t>Dec-2024</t>
        </is>
      </c>
      <c r="F6" s="34" t="n">
        <v>325.08</v>
      </c>
      <c r="G6" s="34" t="n">
        <v>78.02</v>
      </c>
      <c r="H6" s="34" t="n">
        <v>247.06</v>
      </c>
      <c r="I6" s="74" t="n">
        <v>0.7599975390673066</v>
      </c>
      <c r="J6" s="34" t="n">
        <v>123.53</v>
      </c>
      <c r="K6" s="14" t="n">
        <v>123.53</v>
      </c>
      <c r="L6" s="74" t="n">
        <v>0.3799987695336533</v>
      </c>
      <c r="M6" s="34" t="n">
        <v>6.5</v>
      </c>
      <c r="N6" s="14" t="n">
        <v>85.33</v>
      </c>
    </row>
    <row r="7" ht="14" customHeight="1">
      <c r="A7" s="24" t="n">
        <v>1</v>
      </c>
      <c r="B7" s="22" t="inlineStr">
        <is>
          <t>C0101</t>
        </is>
      </c>
      <c r="C7" s="7" t="inlineStr">
        <is>
          <t>Ivy Realty Ltd</t>
        </is>
      </c>
      <c r="D7" s="7" t="inlineStr">
        <is>
          <t>Technology</t>
        </is>
      </c>
      <c r="E7" s="75" t="inlineStr">
        <is>
          <t>Jan-2025</t>
        </is>
      </c>
      <c r="F7" s="26" t="n">
        <v>344.58</v>
      </c>
      <c r="G7" s="26" t="n">
        <v>82.7</v>
      </c>
      <c r="H7" s="26" t="n">
        <v>261.88</v>
      </c>
      <c r="I7" s="74" t="n">
        <v>0.7599976783330431</v>
      </c>
      <c r="J7" s="26" t="n">
        <v>130.94</v>
      </c>
      <c r="K7" s="14" t="n">
        <v>130.94</v>
      </c>
      <c r="L7" s="74" t="n">
        <v>0.3799988391665216</v>
      </c>
      <c r="M7" s="26" t="n">
        <v>6.89</v>
      </c>
      <c r="N7" s="14" t="n">
        <v>85.28</v>
      </c>
    </row>
    <row r="8" ht="14" customHeight="1">
      <c r="A8" s="32" t="n">
        <v>1</v>
      </c>
      <c r="B8" s="30" t="inlineStr">
        <is>
          <t>C0101</t>
        </is>
      </c>
      <c r="C8" s="11" t="inlineStr">
        <is>
          <t>Ivy Realty Ltd</t>
        </is>
      </c>
      <c r="D8" s="11" t="inlineStr">
        <is>
          <t>Technology</t>
        </is>
      </c>
      <c r="E8" s="73" t="inlineStr">
        <is>
          <t>Feb-2025</t>
        </is>
      </c>
      <c r="F8" s="34" t="n">
        <v>365.26</v>
      </c>
      <c r="G8" s="34" t="n">
        <v>87.66</v>
      </c>
      <c r="H8" s="34" t="n">
        <v>277.6</v>
      </c>
      <c r="I8" s="74" t="n">
        <v>0.7600065706619943</v>
      </c>
      <c r="J8" s="34" t="n">
        <v>138.8</v>
      </c>
      <c r="K8" s="14" t="n">
        <v>138.8</v>
      </c>
      <c r="L8" s="74" t="n">
        <v>0.3800032853309971</v>
      </c>
      <c r="M8" s="34" t="n">
        <v>18.26</v>
      </c>
      <c r="N8" s="14" t="n">
        <v>87.67</v>
      </c>
    </row>
    <row r="9" ht="14" customHeight="1">
      <c r="A9" s="24" t="n">
        <v>1</v>
      </c>
      <c r="B9" s="22" t="inlineStr">
        <is>
          <t>C0101</t>
        </is>
      </c>
      <c r="C9" s="7" t="inlineStr">
        <is>
          <t>Ivy Realty Ltd</t>
        </is>
      </c>
      <c r="D9" s="7" t="inlineStr">
        <is>
          <t>Technology</t>
        </is>
      </c>
      <c r="E9" s="75" t="inlineStr">
        <is>
          <t>Mar-2025</t>
        </is>
      </c>
      <c r="F9" s="26" t="n">
        <v>387.18</v>
      </c>
      <c r="G9" s="26" t="n">
        <v>92.92</v>
      </c>
      <c r="H9" s="26" t="n">
        <v>294.26</v>
      </c>
      <c r="I9" s="74" t="n">
        <v>0.7600082648897153</v>
      </c>
      <c r="J9" s="26" t="n">
        <v>147.13</v>
      </c>
      <c r="K9" s="14" t="n">
        <v>147.13</v>
      </c>
      <c r="L9" s="74" t="n">
        <v>0.3800041324448576</v>
      </c>
      <c r="M9" s="26" t="n">
        <v>7.74</v>
      </c>
      <c r="N9" s="14" t="n">
        <v>92.92</v>
      </c>
    </row>
    <row r="10" ht="14" customHeight="1">
      <c r="A10" s="32" t="n">
        <v>2</v>
      </c>
      <c r="B10" s="30" t="inlineStr">
        <is>
          <t>C0073</t>
        </is>
      </c>
      <c r="C10" s="11" t="inlineStr">
        <is>
          <t>Pioneer Capital Pvt Ltd</t>
        </is>
      </c>
      <c r="D10" s="11" t="inlineStr">
        <is>
          <t>Technology</t>
        </is>
      </c>
      <c r="E10" s="73" t="inlineStr">
        <is>
          <t>Oct-2024</t>
        </is>
      </c>
      <c r="F10" s="34" t="n">
        <v>597.92</v>
      </c>
      <c r="G10" s="34" t="n">
        <v>191.33</v>
      </c>
      <c r="H10" s="34" t="n">
        <v>406.59</v>
      </c>
      <c r="I10" s="74" t="n">
        <v>0.6800073588439925</v>
      </c>
      <c r="J10" s="34" t="n">
        <v>187.03</v>
      </c>
      <c r="K10" s="14" t="n">
        <v>219.56</v>
      </c>
      <c r="L10" s="74" t="n">
        <v>0.3672063152261172</v>
      </c>
      <c r="M10" s="34" t="n">
        <v>41.85</v>
      </c>
      <c r="N10" s="14" t="n">
        <v>124.31</v>
      </c>
    </row>
    <row r="11" ht="14" customHeight="1">
      <c r="A11" s="24" t="n">
        <v>2</v>
      </c>
      <c r="B11" s="22" t="inlineStr">
        <is>
          <t>C0073</t>
        </is>
      </c>
      <c r="C11" s="7" t="inlineStr">
        <is>
          <t>Pioneer Capital Pvt Ltd</t>
        </is>
      </c>
      <c r="D11" s="7" t="inlineStr">
        <is>
          <t>Technology</t>
        </is>
      </c>
      <c r="E11" s="75" t="inlineStr">
        <is>
          <t>Nov-2024</t>
        </is>
      </c>
      <c r="F11" s="26" t="n">
        <v>603.9</v>
      </c>
      <c r="G11" s="26" t="n">
        <v>193.25</v>
      </c>
      <c r="H11" s="26" t="n">
        <v>410.65</v>
      </c>
      <c r="I11" s="74" t="n">
        <v>0.6799966881934095</v>
      </c>
      <c r="J11" s="26" t="n">
        <v>188.9</v>
      </c>
      <c r="K11" s="14" t="n">
        <v>221.75</v>
      </c>
      <c r="L11" s="74" t="n">
        <v>0.3671965557211459</v>
      </c>
      <c r="M11" s="26" t="n">
        <v>36.23</v>
      </c>
      <c r="N11" s="14" t="n">
        <v>121.02</v>
      </c>
    </row>
    <row r="12" ht="14" customHeight="1">
      <c r="A12" s="32" t="n">
        <v>2</v>
      </c>
      <c r="B12" s="30" t="inlineStr">
        <is>
          <t>C0073</t>
        </is>
      </c>
      <c r="C12" s="11" t="inlineStr">
        <is>
          <t>Pioneer Capital Pvt Ltd</t>
        </is>
      </c>
      <c r="D12" s="11" t="inlineStr">
        <is>
          <t>Technology</t>
        </is>
      </c>
      <c r="E12" s="73" t="inlineStr">
        <is>
          <t>Dec-2024</t>
        </is>
      </c>
      <c r="F12" s="34" t="n">
        <v>609.9400000000001</v>
      </c>
      <c r="G12" s="34" t="n">
        <v>195.18</v>
      </c>
      <c r="H12" s="34" t="n">
        <v>414.76</v>
      </c>
      <c r="I12" s="74" t="n">
        <v>0.68000131160442</v>
      </c>
      <c r="J12" s="34" t="n">
        <v>190.79</v>
      </c>
      <c r="K12" s="14" t="n">
        <v>223.97</v>
      </c>
      <c r="L12" s="74" t="n">
        <v>0.3672000524641768</v>
      </c>
      <c r="M12" s="34" t="n">
        <v>12.2</v>
      </c>
      <c r="N12" s="14" t="n">
        <v>154.25</v>
      </c>
    </row>
    <row r="13" ht="14" customHeight="1">
      <c r="A13" s="24" t="n">
        <v>2</v>
      </c>
      <c r="B13" s="22" t="inlineStr">
        <is>
          <t>C0073</t>
        </is>
      </c>
      <c r="C13" s="7" t="inlineStr">
        <is>
          <t>Pioneer Capital Pvt Ltd</t>
        </is>
      </c>
      <c r="D13" s="7" t="inlineStr">
        <is>
          <t>Technology</t>
        </is>
      </c>
      <c r="E13" s="75" t="inlineStr">
        <is>
          <t>Jan-2025</t>
        </is>
      </c>
      <c r="F13" s="26" t="n">
        <v>616.04</v>
      </c>
      <c r="G13" s="26" t="n">
        <v>197.13</v>
      </c>
      <c r="H13" s="26" t="n">
        <v>418.91</v>
      </c>
      <c r="I13" s="74" t="n">
        <v>0.6800045451594053</v>
      </c>
      <c r="J13" s="26" t="n">
        <v>192.7</v>
      </c>
      <c r="K13" s="14" t="n">
        <v>226.21</v>
      </c>
      <c r="L13" s="74" t="n">
        <v>0.3672001818063763</v>
      </c>
      <c r="M13" s="26" t="n">
        <v>36.96</v>
      </c>
      <c r="N13" s="14" t="n">
        <v>132.7</v>
      </c>
    </row>
    <row r="14" ht="14" customHeight="1">
      <c r="A14" s="32" t="n">
        <v>2</v>
      </c>
      <c r="B14" s="30" t="inlineStr">
        <is>
          <t>C0073</t>
        </is>
      </c>
      <c r="C14" s="11" t="inlineStr">
        <is>
          <t>Pioneer Capital Pvt Ltd</t>
        </is>
      </c>
      <c r="D14" s="11" t="inlineStr">
        <is>
          <t>Technology</t>
        </is>
      </c>
      <c r="E14" s="73" t="inlineStr">
        <is>
          <t>Feb-2025</t>
        </is>
      </c>
      <c r="F14" s="34" t="n">
        <v>622.2</v>
      </c>
      <c r="G14" s="34" t="n">
        <v>199.1</v>
      </c>
      <c r="H14" s="34" t="n">
        <v>423.1</v>
      </c>
      <c r="I14" s="74" t="n">
        <v>0.6800064288010286</v>
      </c>
      <c r="J14" s="34" t="n">
        <v>194.63</v>
      </c>
      <c r="K14" s="14" t="n">
        <v>228.47</v>
      </c>
      <c r="L14" s="74" t="n">
        <v>0.3671970427515268</v>
      </c>
      <c r="M14" s="34" t="n">
        <v>31.11</v>
      </c>
      <c r="N14" s="14" t="n">
        <v>143.36</v>
      </c>
    </row>
    <row r="15" ht="14" customHeight="1">
      <c r="A15" s="24" t="n">
        <v>2</v>
      </c>
      <c r="B15" s="22" t="inlineStr">
        <is>
          <t>C0073</t>
        </is>
      </c>
      <c r="C15" s="7" t="inlineStr">
        <is>
          <t>Pioneer Capital Pvt Ltd</t>
        </is>
      </c>
      <c r="D15" s="7" t="inlineStr">
        <is>
          <t>Technology</t>
        </is>
      </c>
      <c r="E15" s="75" t="inlineStr">
        <is>
          <t>Mar-2025</t>
        </is>
      </c>
      <c r="F15" s="26" t="n">
        <v>628.42</v>
      </c>
      <c r="G15" s="26" t="n">
        <v>201.09</v>
      </c>
      <c r="H15" s="26" t="n">
        <v>427.33</v>
      </c>
      <c r="I15" s="74" t="n">
        <v>0.68000700168677</v>
      </c>
      <c r="J15" s="26" t="n">
        <v>196.57</v>
      </c>
      <c r="K15" s="14" t="n">
        <v>230.76</v>
      </c>
      <c r="L15" s="74" t="n">
        <v>0.3672066452372617</v>
      </c>
      <c r="M15" s="26" t="n">
        <v>31.42</v>
      </c>
      <c r="N15" s="14" t="n">
        <v>130.65</v>
      </c>
    </row>
    <row r="16" ht="14" customHeight="1">
      <c r="A16" s="32" t="n">
        <v>3</v>
      </c>
      <c r="B16" s="30" t="inlineStr">
        <is>
          <t>C0031</t>
        </is>
      </c>
      <c r="C16" s="11" t="inlineStr">
        <is>
          <t>Vega Pharma Ltd</t>
        </is>
      </c>
      <c r="D16" s="11" t="inlineStr">
        <is>
          <t>Financial Svcs</t>
        </is>
      </c>
      <c r="E16" s="73" t="inlineStr">
        <is>
          <t>Oct-2024</t>
        </is>
      </c>
      <c r="F16" s="34" t="n">
        <v>583.12</v>
      </c>
      <c r="G16" s="34" t="n">
        <v>151.61</v>
      </c>
      <c r="H16" s="34" t="n">
        <v>431.51</v>
      </c>
      <c r="I16" s="74" t="n">
        <v>0.7400020578954589</v>
      </c>
      <c r="J16" s="34" t="n">
        <v>138.08</v>
      </c>
      <c r="K16" s="14" t="n">
        <v>293.43</v>
      </c>
      <c r="L16" s="74" t="n">
        <v>0.5032068870901358</v>
      </c>
      <c r="M16" s="34" t="n">
        <v>29.16</v>
      </c>
      <c r="N16" s="14" t="n">
        <v>189.46</v>
      </c>
    </row>
    <row r="17" ht="14" customHeight="1">
      <c r="A17" s="24" t="n">
        <v>3</v>
      </c>
      <c r="B17" s="22" t="inlineStr">
        <is>
          <t>C0031</t>
        </is>
      </c>
      <c r="C17" s="7" t="inlineStr">
        <is>
          <t>Vega Pharma Ltd</t>
        </is>
      </c>
      <c r="D17" s="7" t="inlineStr">
        <is>
          <t>Financial Svcs</t>
        </is>
      </c>
      <c r="E17" s="75" t="inlineStr">
        <is>
          <t>Nov-2024</t>
        </is>
      </c>
      <c r="F17" s="26" t="n">
        <v>594.78</v>
      </c>
      <c r="G17" s="26" t="n">
        <v>154.64</v>
      </c>
      <c r="H17" s="26" t="n">
        <v>440.14</v>
      </c>
      <c r="I17" s="74" t="n">
        <v>0.7400047076229866</v>
      </c>
      <c r="J17" s="26" t="n">
        <v>140.84</v>
      </c>
      <c r="K17" s="14" t="n">
        <v>299.3</v>
      </c>
      <c r="L17" s="74" t="n">
        <v>0.5032112713944652</v>
      </c>
      <c r="M17" s="26" t="n">
        <v>23.79</v>
      </c>
      <c r="N17" s="14" t="n">
        <v>202.17</v>
      </c>
    </row>
    <row r="18" ht="14" customHeight="1">
      <c r="A18" s="32" t="n">
        <v>3</v>
      </c>
      <c r="B18" s="30" t="inlineStr">
        <is>
          <t>C0031</t>
        </is>
      </c>
      <c r="C18" s="11" t="inlineStr">
        <is>
          <t>Vega Pharma Ltd</t>
        </is>
      </c>
      <c r="D18" s="11" t="inlineStr">
        <is>
          <t>Financial Svcs</t>
        </is>
      </c>
      <c r="E18" s="73" t="inlineStr">
        <is>
          <t>Dec-2024</t>
        </is>
      </c>
      <c r="F18" s="34" t="n">
        <v>606.6799999999999</v>
      </c>
      <c r="G18" s="34" t="n">
        <v>157.74</v>
      </c>
      <c r="H18" s="34" t="n">
        <v>448.94</v>
      </c>
      <c r="I18" s="74" t="n">
        <v>0.7399947253906508</v>
      </c>
      <c r="J18" s="34" t="n">
        <v>143.66</v>
      </c>
      <c r="K18" s="14" t="n">
        <v>305.28</v>
      </c>
      <c r="L18" s="74" t="n">
        <v>0.5031977319179798</v>
      </c>
      <c r="M18" s="34" t="n">
        <v>42.47</v>
      </c>
      <c r="N18" s="14" t="n">
        <v>183.46</v>
      </c>
    </row>
    <row r="19" ht="14" customHeight="1">
      <c r="A19" s="24" t="n">
        <v>3</v>
      </c>
      <c r="B19" s="22" t="inlineStr">
        <is>
          <t>C0031</t>
        </is>
      </c>
      <c r="C19" s="7" t="inlineStr">
        <is>
          <t>Vega Pharma Ltd</t>
        </is>
      </c>
      <c r="D19" s="7" t="inlineStr">
        <is>
          <t>Financial Svcs</t>
        </is>
      </c>
      <c r="E19" s="75" t="inlineStr">
        <is>
          <t>Jan-2025</t>
        </is>
      </c>
      <c r="F19" s="26" t="n">
        <v>618.8099999999999</v>
      </c>
      <c r="G19" s="26" t="n">
        <v>160.89</v>
      </c>
      <c r="H19" s="26" t="n">
        <v>457.92</v>
      </c>
      <c r="I19" s="74" t="n">
        <v>0.7400009696029477</v>
      </c>
      <c r="J19" s="26" t="n">
        <v>146.53</v>
      </c>
      <c r="K19" s="14" t="n">
        <v>311.39</v>
      </c>
      <c r="L19" s="74" t="n">
        <v>0.5032077697516201</v>
      </c>
      <c r="M19" s="26" t="n">
        <v>43.32</v>
      </c>
      <c r="N19" s="14" t="n">
        <v>196.41</v>
      </c>
    </row>
    <row r="20" ht="14" customHeight="1">
      <c r="A20" s="32" t="n">
        <v>3</v>
      </c>
      <c r="B20" s="30" t="inlineStr">
        <is>
          <t>C0031</t>
        </is>
      </c>
      <c r="C20" s="11" t="inlineStr">
        <is>
          <t>Vega Pharma Ltd</t>
        </is>
      </c>
      <c r="D20" s="11" t="inlineStr">
        <is>
          <t>Financial Svcs</t>
        </is>
      </c>
      <c r="E20" s="73" t="inlineStr">
        <is>
          <t>Feb-2025</t>
        </is>
      </c>
      <c r="F20" s="34" t="n">
        <v>631.1900000000001</v>
      </c>
      <c r="G20" s="34" t="n">
        <v>164.11</v>
      </c>
      <c r="H20" s="34" t="n">
        <v>467.08</v>
      </c>
      <c r="I20" s="74" t="n">
        <v>0.7399990494145977</v>
      </c>
      <c r="J20" s="34" t="n">
        <v>149.47</v>
      </c>
      <c r="K20" s="14" t="n">
        <v>317.61</v>
      </c>
      <c r="L20" s="74" t="n">
        <v>0.5031923826423106</v>
      </c>
      <c r="M20" s="34" t="n">
        <v>44.18</v>
      </c>
      <c r="N20" s="14" t="n">
        <v>186.13</v>
      </c>
    </row>
    <row r="21" ht="14" customHeight="1">
      <c r="A21" s="24" t="n">
        <v>3</v>
      </c>
      <c r="B21" s="22" t="inlineStr">
        <is>
          <t>C0031</t>
        </is>
      </c>
      <c r="C21" s="7" t="inlineStr">
        <is>
          <t>Vega Pharma Ltd</t>
        </is>
      </c>
      <c r="D21" s="7" t="inlineStr">
        <is>
          <t>Financial Svcs</t>
        </is>
      </c>
      <c r="E21" s="75" t="inlineStr">
        <is>
          <t>Mar-2025</t>
        </is>
      </c>
      <c r="F21" s="26" t="n">
        <v>643.8099999999999</v>
      </c>
      <c r="G21" s="26" t="n">
        <v>167.39</v>
      </c>
      <c r="H21" s="26" t="n">
        <v>476.42</v>
      </c>
      <c r="I21" s="74" t="n">
        <v>0.7400009319519735</v>
      </c>
      <c r="J21" s="26" t="n">
        <v>152.45</v>
      </c>
      <c r="K21" s="14" t="n">
        <v>323.97</v>
      </c>
      <c r="L21" s="74" t="n">
        <v>0.5032074680418137</v>
      </c>
      <c r="M21" s="26" t="n">
        <v>38.63</v>
      </c>
      <c r="N21" s="14" t="n">
        <v>199.52</v>
      </c>
    </row>
    <row r="22" ht="14" customHeight="1">
      <c r="A22" s="32" t="n">
        <v>4</v>
      </c>
      <c r="B22" s="30" t="inlineStr">
        <is>
          <t>C0093</t>
        </is>
      </c>
      <c r="C22" s="11" t="inlineStr">
        <is>
          <t>Revo Dynamics Ltd</t>
        </is>
      </c>
      <c r="D22" s="11" t="inlineStr">
        <is>
          <t>Financial Svcs</t>
        </is>
      </c>
      <c r="E22" s="73" t="inlineStr">
        <is>
          <t>Oct-2024</t>
        </is>
      </c>
      <c r="F22" s="34" t="n">
        <v>179.67</v>
      </c>
      <c r="G22" s="34" t="n">
        <v>57.49</v>
      </c>
      <c r="H22" s="34" t="n">
        <v>122.18</v>
      </c>
      <c r="I22" s="74" t="n">
        <v>0.6800244893415708</v>
      </c>
      <c r="J22" s="34" t="n">
        <v>48.87</v>
      </c>
      <c r="K22" s="14" t="n">
        <v>73.31</v>
      </c>
      <c r="L22" s="74" t="n">
        <v>0.4080258251238382</v>
      </c>
      <c r="M22" s="34" t="n">
        <v>5.39</v>
      </c>
      <c r="N22" s="14" t="n">
        <v>46.9</v>
      </c>
    </row>
    <row r="23" ht="14" customHeight="1">
      <c r="A23" s="24" t="n">
        <v>4</v>
      </c>
      <c r="B23" s="22" t="inlineStr">
        <is>
          <t>C0093</t>
        </is>
      </c>
      <c r="C23" s="7" t="inlineStr">
        <is>
          <t>Revo Dynamics Ltd</t>
        </is>
      </c>
      <c r="D23" s="7" t="inlineStr">
        <is>
          <t>Financial Svcs</t>
        </is>
      </c>
      <c r="E23" s="75" t="inlineStr">
        <is>
          <t>Nov-2024</t>
        </is>
      </c>
      <c r="F23" s="26" t="n">
        <v>183.26</v>
      </c>
      <c r="G23" s="26" t="n">
        <v>58.64</v>
      </c>
      <c r="H23" s="26" t="n">
        <v>124.62</v>
      </c>
      <c r="I23" s="74" t="n">
        <v>0.6800174615300666</v>
      </c>
      <c r="J23" s="26" t="n">
        <v>49.85</v>
      </c>
      <c r="K23" s="14" t="n">
        <v>74.77</v>
      </c>
      <c r="L23" s="74" t="n">
        <v>0.4079995634617483</v>
      </c>
      <c r="M23" s="26" t="n">
        <v>12.83</v>
      </c>
      <c r="N23" s="14" t="n">
        <v>43.7</v>
      </c>
    </row>
    <row r="24" ht="14" customHeight="1">
      <c r="A24" s="32" t="n">
        <v>4</v>
      </c>
      <c r="B24" s="30" t="inlineStr">
        <is>
          <t>C0093</t>
        </is>
      </c>
      <c r="C24" s="11" t="inlineStr">
        <is>
          <t>Revo Dynamics Ltd</t>
        </is>
      </c>
      <c r="D24" s="11" t="inlineStr">
        <is>
          <t>Financial Svcs</t>
        </is>
      </c>
      <c r="E24" s="73" t="inlineStr">
        <is>
          <t>Dec-2024</t>
        </is>
      </c>
      <c r="F24" s="34" t="n">
        <v>186.93</v>
      </c>
      <c r="G24" s="34" t="n">
        <v>59.82</v>
      </c>
      <c r="H24" s="34" t="n">
        <v>127.11</v>
      </c>
      <c r="I24" s="74" t="n">
        <v>0.6799871609693467</v>
      </c>
      <c r="J24" s="34" t="n">
        <v>50.84</v>
      </c>
      <c r="K24" s="14" t="n">
        <v>76.27</v>
      </c>
      <c r="L24" s="74" t="n">
        <v>0.40801369496603</v>
      </c>
      <c r="M24" s="34" t="n">
        <v>5.61</v>
      </c>
      <c r="N24" s="14" t="n">
        <v>51.59</v>
      </c>
    </row>
    <row r="25" ht="14" customHeight="1">
      <c r="A25" s="24" t="n">
        <v>4</v>
      </c>
      <c r="B25" s="22" t="inlineStr">
        <is>
          <t>C0093</t>
        </is>
      </c>
      <c r="C25" s="7" t="inlineStr">
        <is>
          <t>Revo Dynamics Ltd</t>
        </is>
      </c>
      <c r="D25" s="7" t="inlineStr">
        <is>
          <t>Financial Svcs</t>
        </is>
      </c>
      <c r="E25" s="75" t="inlineStr">
        <is>
          <t>Jan-2025</t>
        </is>
      </c>
      <c r="F25" s="26" t="n">
        <v>190.67</v>
      </c>
      <c r="G25" s="26" t="n">
        <v>61.01</v>
      </c>
      <c r="H25" s="26" t="n">
        <v>129.66</v>
      </c>
      <c r="I25" s="74" t="n">
        <v>0.6800230765196413</v>
      </c>
      <c r="J25" s="26" t="n">
        <v>51.86</v>
      </c>
      <c r="K25" s="14" t="n">
        <v>77.8</v>
      </c>
      <c r="L25" s="74" t="n">
        <v>0.4080348245660041</v>
      </c>
      <c r="M25" s="26" t="n">
        <v>7.63</v>
      </c>
      <c r="N25" s="14" t="n">
        <v>51.19</v>
      </c>
    </row>
    <row r="26" ht="14" customHeight="1">
      <c r="A26" s="32" t="n">
        <v>4</v>
      </c>
      <c r="B26" s="30" t="inlineStr">
        <is>
          <t>C0093</t>
        </is>
      </c>
      <c r="C26" s="11" t="inlineStr">
        <is>
          <t>Revo Dynamics Ltd</t>
        </is>
      </c>
      <c r="D26" s="11" t="inlineStr">
        <is>
          <t>Financial Svcs</t>
        </is>
      </c>
      <c r="E26" s="73" t="inlineStr">
        <is>
          <t>Feb-2025</t>
        </is>
      </c>
      <c r="F26" s="34" t="n">
        <v>194.48</v>
      </c>
      <c r="G26" s="34" t="n">
        <v>62.23</v>
      </c>
      <c r="H26" s="34" t="n">
        <v>132.25</v>
      </c>
      <c r="I26" s="74" t="n">
        <v>0.6800185109008638</v>
      </c>
      <c r="J26" s="34" t="n">
        <v>52.9</v>
      </c>
      <c r="K26" s="14" t="n">
        <v>79.34999999999999</v>
      </c>
      <c r="L26" s="74" t="n">
        <v>0.4080111065405183</v>
      </c>
      <c r="M26" s="34" t="n">
        <v>5.83</v>
      </c>
      <c r="N26" s="14" t="n">
        <v>53.69</v>
      </c>
    </row>
    <row r="27" ht="14" customHeight="1">
      <c r="A27" s="24" t="n">
        <v>4</v>
      </c>
      <c r="B27" s="22" t="inlineStr">
        <is>
          <t>C0093</t>
        </is>
      </c>
      <c r="C27" s="7" t="inlineStr">
        <is>
          <t>Revo Dynamics Ltd</t>
        </is>
      </c>
      <c r="D27" s="7" t="inlineStr">
        <is>
          <t>Financial Svcs</t>
        </is>
      </c>
      <c r="E27" s="75" t="inlineStr">
        <is>
          <t>Mar-2025</t>
        </is>
      </c>
      <c r="F27" s="26" t="n">
        <v>198.37</v>
      </c>
      <c r="G27" s="26" t="n">
        <v>63.48</v>
      </c>
      <c r="H27" s="26" t="n">
        <v>134.89</v>
      </c>
      <c r="I27" s="74" t="n">
        <v>0.6799919342642535</v>
      </c>
      <c r="J27" s="26" t="n">
        <v>53.96</v>
      </c>
      <c r="K27" s="14" t="n">
        <v>80.93000000000001</v>
      </c>
      <c r="L27" s="74" t="n">
        <v>0.4079749962191864</v>
      </c>
      <c r="M27" s="26" t="n">
        <v>11.9</v>
      </c>
      <c r="N27" s="14" t="n">
        <v>50.29</v>
      </c>
    </row>
    <row r="28" ht="14" customHeight="1">
      <c r="A28" s="32" t="n">
        <v>5</v>
      </c>
      <c r="B28" s="30" t="inlineStr">
        <is>
          <t>C0012</t>
        </is>
      </c>
      <c r="C28" s="11" t="inlineStr">
        <is>
          <t>Astra Holdings Pvt Ltd</t>
        </is>
      </c>
      <c r="D28" s="11" t="inlineStr">
        <is>
          <t>Consumer &amp; Retail</t>
        </is>
      </c>
      <c r="E28" s="73" t="inlineStr">
        <is>
          <t>Oct-2024</t>
        </is>
      </c>
      <c r="F28" s="34" t="n">
        <v>287.76</v>
      </c>
      <c r="G28" s="34" t="n">
        <v>207.19</v>
      </c>
      <c r="H28" s="34" t="n">
        <v>80.56999999999999</v>
      </c>
      <c r="I28" s="33" t="n">
        <v>0.2799902696691687</v>
      </c>
      <c r="J28" s="34" t="n">
        <v>20.14</v>
      </c>
      <c r="K28" s="14" t="n">
        <v>60.43</v>
      </c>
      <c r="L28" s="74" t="n">
        <v>0.2100013900472616</v>
      </c>
      <c r="M28" s="34" t="n">
        <v>17.27</v>
      </c>
      <c r="N28" s="14" t="n">
        <v>30.21</v>
      </c>
    </row>
    <row r="29" ht="14" customHeight="1">
      <c r="A29" s="24" t="n">
        <v>5</v>
      </c>
      <c r="B29" s="22" t="inlineStr">
        <is>
          <t>C0012</t>
        </is>
      </c>
      <c r="C29" s="7" t="inlineStr">
        <is>
          <t>Astra Holdings Pvt Ltd</t>
        </is>
      </c>
      <c r="D29" s="7" t="inlineStr">
        <is>
          <t>Consumer &amp; Retail</t>
        </is>
      </c>
      <c r="E29" s="75" t="inlineStr">
        <is>
          <t>Nov-2024</t>
        </is>
      </c>
      <c r="F29" s="26" t="n">
        <v>296.39</v>
      </c>
      <c r="G29" s="26" t="n">
        <v>213.4</v>
      </c>
      <c r="H29" s="26" t="n">
        <v>82.98999999999999</v>
      </c>
      <c r="I29" s="25" t="n">
        <v>0.280002699146395</v>
      </c>
      <c r="J29" s="26" t="n">
        <v>20.75</v>
      </c>
      <c r="K29" s="14" t="n">
        <v>62.24</v>
      </c>
      <c r="L29" s="74" t="n">
        <v>0.209993589527312</v>
      </c>
      <c r="M29" s="26" t="n">
        <v>17.78</v>
      </c>
      <c r="N29" s="14" t="n">
        <v>26.68</v>
      </c>
    </row>
    <row r="30" ht="14" customHeight="1">
      <c r="A30" s="32" t="n">
        <v>5</v>
      </c>
      <c r="B30" s="30" t="inlineStr">
        <is>
          <t>C0012</t>
        </is>
      </c>
      <c r="C30" s="11" t="inlineStr">
        <is>
          <t>Astra Holdings Pvt Ltd</t>
        </is>
      </c>
      <c r="D30" s="11" t="inlineStr">
        <is>
          <t>Consumer &amp; Retail</t>
        </is>
      </c>
      <c r="E30" s="73" t="inlineStr">
        <is>
          <t>Dec-2024</t>
        </is>
      </c>
      <c r="F30" s="34" t="n">
        <v>305.28</v>
      </c>
      <c r="G30" s="34" t="n">
        <v>219.8</v>
      </c>
      <c r="H30" s="34" t="n">
        <v>85.48</v>
      </c>
      <c r="I30" s="33" t="n">
        <v>0.2800052410901468</v>
      </c>
      <c r="J30" s="34" t="n">
        <v>21.37</v>
      </c>
      <c r="K30" s="14" t="n">
        <v>64.11</v>
      </c>
      <c r="L30" s="74" t="n">
        <v>0.2100039308176101</v>
      </c>
      <c r="M30" s="34" t="n">
        <v>15.26</v>
      </c>
      <c r="N30" s="14" t="n">
        <v>29.77</v>
      </c>
    </row>
    <row r="31" ht="14" customHeight="1">
      <c r="A31" s="24" t="n">
        <v>5</v>
      </c>
      <c r="B31" s="22" t="inlineStr">
        <is>
          <t>C0012</t>
        </is>
      </c>
      <c r="C31" s="7" t="inlineStr">
        <is>
          <t>Astra Holdings Pvt Ltd</t>
        </is>
      </c>
      <c r="D31" s="7" t="inlineStr">
        <is>
          <t>Consumer &amp; Retail</t>
        </is>
      </c>
      <c r="E31" s="75" t="inlineStr">
        <is>
          <t>Jan-2025</t>
        </is>
      </c>
      <c r="F31" s="26" t="n">
        <v>314.44</v>
      </c>
      <c r="G31" s="26" t="n">
        <v>226.4</v>
      </c>
      <c r="H31" s="26" t="n">
        <v>88.04000000000001</v>
      </c>
      <c r="I31" s="25" t="n">
        <v>0.2799898231777128</v>
      </c>
      <c r="J31" s="26" t="n">
        <v>22.01</v>
      </c>
      <c r="K31" s="14" t="n">
        <v>66.03</v>
      </c>
      <c r="L31" s="74" t="n">
        <v>0.2099923673832846</v>
      </c>
      <c r="M31" s="26" t="n">
        <v>9.43</v>
      </c>
      <c r="N31" s="14" t="n">
        <v>37.73</v>
      </c>
    </row>
    <row r="32" ht="14" customHeight="1">
      <c r="A32" s="32" t="n">
        <v>5</v>
      </c>
      <c r="B32" s="30" t="inlineStr">
        <is>
          <t>C0012</t>
        </is>
      </c>
      <c r="C32" s="11" t="inlineStr">
        <is>
          <t>Astra Holdings Pvt Ltd</t>
        </is>
      </c>
      <c r="D32" s="11" t="inlineStr">
        <is>
          <t>Consumer &amp; Retail</t>
        </is>
      </c>
      <c r="E32" s="73" t="inlineStr">
        <is>
          <t>Feb-2025</t>
        </is>
      </c>
      <c r="F32" s="34" t="n">
        <v>323.88</v>
      </c>
      <c r="G32" s="34" t="n">
        <v>233.19</v>
      </c>
      <c r="H32" s="34" t="n">
        <v>90.69</v>
      </c>
      <c r="I32" s="33" t="n">
        <v>0.2800111152278622</v>
      </c>
      <c r="J32" s="34" t="n">
        <v>22.67</v>
      </c>
      <c r="K32" s="14" t="n">
        <v>68.02</v>
      </c>
      <c r="L32" s="74" t="n">
        <v>0.2100160553291342</v>
      </c>
      <c r="M32" s="34" t="n">
        <v>16.19</v>
      </c>
      <c r="N32" s="14" t="n">
        <v>34.01</v>
      </c>
    </row>
    <row r="33" ht="14" customHeight="1">
      <c r="A33" s="24" t="n">
        <v>5</v>
      </c>
      <c r="B33" s="22" t="inlineStr">
        <is>
          <t>C0012</t>
        </is>
      </c>
      <c r="C33" s="7" t="inlineStr">
        <is>
          <t>Astra Holdings Pvt Ltd</t>
        </is>
      </c>
      <c r="D33" s="7" t="inlineStr">
        <is>
          <t>Consumer &amp; Retail</t>
        </is>
      </c>
      <c r="E33" s="75" t="inlineStr">
        <is>
          <t>Mar-2025</t>
        </is>
      </c>
      <c r="F33" s="26" t="n">
        <v>333.59</v>
      </c>
      <c r="G33" s="26" t="n">
        <v>240.18</v>
      </c>
      <c r="H33" s="26" t="n">
        <v>93.41</v>
      </c>
      <c r="I33" s="25" t="n">
        <v>0.2800143889205312</v>
      </c>
      <c r="J33" s="26" t="n">
        <v>23.35</v>
      </c>
      <c r="K33" s="14" t="n">
        <v>70.06</v>
      </c>
      <c r="L33" s="74" t="n">
        <v>0.2100182859198418</v>
      </c>
      <c r="M33" s="26" t="n">
        <v>13.34</v>
      </c>
      <c r="N33" s="14" t="n">
        <v>40.03</v>
      </c>
    </row>
    <row r="34" ht="14" customHeight="1">
      <c r="A34" s="32" t="n">
        <v>6</v>
      </c>
      <c r="B34" s="30" t="inlineStr">
        <is>
          <t>C0098</t>
        </is>
      </c>
      <c r="C34" s="11" t="inlineStr">
        <is>
          <t>Kiran Agri Ltd</t>
        </is>
      </c>
      <c r="D34" s="11" t="inlineStr">
        <is>
          <t>Financial Svcs</t>
        </is>
      </c>
      <c r="E34" s="73" t="inlineStr">
        <is>
          <t>Oct-2024</t>
        </is>
      </c>
      <c r="F34" s="34" t="n">
        <v>140.58</v>
      </c>
      <c r="G34" s="34" t="n">
        <v>80.13</v>
      </c>
      <c r="H34" s="34" t="n">
        <v>60.45</v>
      </c>
      <c r="I34" s="74" t="n">
        <v>0.430004268032437</v>
      </c>
      <c r="J34" s="34" t="n">
        <v>26.6</v>
      </c>
      <c r="K34" s="14" t="n">
        <v>33.85</v>
      </c>
      <c r="L34" s="74" t="n">
        <v>0.2407881633233746</v>
      </c>
      <c r="M34" s="34" t="n">
        <v>2.81</v>
      </c>
      <c r="N34" s="14" t="n">
        <v>20.11</v>
      </c>
    </row>
    <row r="35" ht="14" customHeight="1">
      <c r="A35" s="24" t="n">
        <v>6</v>
      </c>
      <c r="B35" s="22" t="inlineStr">
        <is>
          <t>C0098</t>
        </is>
      </c>
      <c r="C35" s="7" t="inlineStr">
        <is>
          <t>Kiran Agri Ltd</t>
        </is>
      </c>
      <c r="D35" s="7" t="inlineStr">
        <is>
          <t>Financial Svcs</t>
        </is>
      </c>
      <c r="E35" s="75" t="inlineStr">
        <is>
          <t>Nov-2024</t>
        </is>
      </c>
      <c r="F35" s="26" t="n">
        <v>146.2</v>
      </c>
      <c r="G35" s="26" t="n">
        <v>83.33</v>
      </c>
      <c r="H35" s="26" t="n">
        <v>62.87</v>
      </c>
      <c r="I35" s="74" t="n">
        <v>0.4300273597811218</v>
      </c>
      <c r="J35" s="26" t="n">
        <v>27.66</v>
      </c>
      <c r="K35" s="14" t="n">
        <v>35.21</v>
      </c>
      <c r="L35" s="74" t="n">
        <v>0.2408344733242134</v>
      </c>
      <c r="M35" s="26" t="n">
        <v>8.77</v>
      </c>
      <c r="N35" s="14" t="n">
        <v>16.54</v>
      </c>
    </row>
    <row r="36" ht="14" customHeight="1">
      <c r="A36" s="32" t="n">
        <v>6</v>
      </c>
      <c r="B36" s="30" t="inlineStr">
        <is>
          <t>C0098</t>
        </is>
      </c>
      <c r="C36" s="11" t="inlineStr">
        <is>
          <t>Kiran Agri Ltd</t>
        </is>
      </c>
      <c r="D36" s="11" t="inlineStr">
        <is>
          <t>Financial Svcs</t>
        </is>
      </c>
      <c r="E36" s="73" t="inlineStr">
        <is>
          <t>Dec-2024</t>
        </is>
      </c>
      <c r="F36" s="34" t="n">
        <v>152.05</v>
      </c>
      <c r="G36" s="34" t="n">
        <v>86.67</v>
      </c>
      <c r="H36" s="34" t="n">
        <v>65.38</v>
      </c>
      <c r="I36" s="74" t="n">
        <v>0.4299901348240709</v>
      </c>
      <c r="J36" s="34" t="n">
        <v>28.77</v>
      </c>
      <c r="K36" s="14" t="n">
        <v>36.61</v>
      </c>
      <c r="L36" s="74" t="n">
        <v>0.2407760605064123</v>
      </c>
      <c r="M36" s="34" t="n">
        <v>9.119999999999999</v>
      </c>
      <c r="N36" s="14" t="n">
        <v>19.48</v>
      </c>
    </row>
    <row r="37" ht="14" customHeight="1">
      <c r="A37" s="24" t="n">
        <v>6</v>
      </c>
      <c r="B37" s="22" t="inlineStr">
        <is>
          <t>C0098</t>
        </is>
      </c>
      <c r="C37" s="7" t="inlineStr">
        <is>
          <t>Kiran Agri Ltd</t>
        </is>
      </c>
      <c r="D37" s="7" t="inlineStr">
        <is>
          <t>Financial Svcs</t>
        </is>
      </c>
      <c r="E37" s="75" t="inlineStr">
        <is>
          <t>Jan-2025</t>
        </is>
      </c>
      <c r="F37" s="26" t="n">
        <v>158.13</v>
      </c>
      <c r="G37" s="26" t="n">
        <v>90.13</v>
      </c>
      <c r="H37" s="26" t="n">
        <v>68</v>
      </c>
      <c r="I37" s="74" t="n">
        <v>0.4300259280338962</v>
      </c>
      <c r="J37" s="26" t="n">
        <v>29.92</v>
      </c>
      <c r="K37" s="14" t="n">
        <v>38.08</v>
      </c>
      <c r="L37" s="74" t="n">
        <v>0.2408145196989818</v>
      </c>
      <c r="M37" s="26" t="n">
        <v>4.74</v>
      </c>
      <c r="N37" s="14" t="n">
        <v>23.82</v>
      </c>
    </row>
    <row r="38" ht="14" customHeight="1">
      <c r="A38" s="32" t="n">
        <v>6</v>
      </c>
      <c r="B38" s="30" t="inlineStr">
        <is>
          <t>C0098</t>
        </is>
      </c>
      <c r="C38" s="11" t="inlineStr">
        <is>
          <t>Kiran Agri Ltd</t>
        </is>
      </c>
      <c r="D38" s="11" t="inlineStr">
        <is>
          <t>Financial Svcs</t>
        </is>
      </c>
      <c r="E38" s="73" t="inlineStr">
        <is>
          <t>Feb-2025</t>
        </is>
      </c>
      <c r="F38" s="34" t="n">
        <v>164.46</v>
      </c>
      <c r="G38" s="34" t="n">
        <v>93.73999999999999</v>
      </c>
      <c r="H38" s="34" t="n">
        <v>70.72</v>
      </c>
      <c r="I38" s="74" t="n">
        <v>0.4300133771129758</v>
      </c>
      <c r="J38" s="34" t="n">
        <v>31.12</v>
      </c>
      <c r="K38" s="14" t="n">
        <v>39.6</v>
      </c>
      <c r="L38" s="74" t="n">
        <v>0.2407880335643925</v>
      </c>
      <c r="M38" s="34" t="n">
        <v>9.869999999999999</v>
      </c>
      <c r="N38" s="14" t="n">
        <v>17.36</v>
      </c>
    </row>
    <row r="39" ht="14" customHeight="1">
      <c r="A39" s="24" t="n">
        <v>6</v>
      </c>
      <c r="B39" s="22" t="inlineStr">
        <is>
          <t>C0098</t>
        </is>
      </c>
      <c r="C39" s="7" t="inlineStr">
        <is>
          <t>Kiran Agri Ltd</t>
        </is>
      </c>
      <c r="D39" s="7" t="inlineStr">
        <is>
          <t>Financial Svcs</t>
        </is>
      </c>
      <c r="E39" s="75" t="inlineStr">
        <is>
          <t>Mar-2025</t>
        </is>
      </c>
      <c r="F39" s="26" t="n">
        <v>171.04</v>
      </c>
      <c r="G39" s="26" t="n">
        <v>97.48999999999999</v>
      </c>
      <c r="H39" s="26" t="n">
        <v>73.55</v>
      </c>
      <c r="I39" s="74" t="n">
        <v>0.4300163704396632</v>
      </c>
      <c r="J39" s="26" t="n">
        <v>32.36</v>
      </c>
      <c r="K39" s="14" t="n">
        <v>41.19</v>
      </c>
      <c r="L39" s="74" t="n">
        <v>0.2408208606173994</v>
      </c>
      <c r="M39" s="26" t="n">
        <v>3.42</v>
      </c>
      <c r="N39" s="14" t="n">
        <v>24.48</v>
      </c>
    </row>
    <row r="40" ht="14" customHeight="1">
      <c r="A40" s="32" t="n">
        <v>7</v>
      </c>
      <c r="B40" s="30" t="inlineStr">
        <is>
          <t>C0001</t>
        </is>
      </c>
      <c r="C40" s="11" t="inlineStr">
        <is>
          <t>Helio Labs Ltd</t>
        </is>
      </c>
      <c r="D40" s="11" t="inlineStr">
        <is>
          <t>Financial Svcs</t>
        </is>
      </c>
      <c r="E40" s="73" t="inlineStr">
        <is>
          <t>Oct-2024</t>
        </is>
      </c>
      <c r="F40" s="34" t="n">
        <v>48.31</v>
      </c>
      <c r="G40" s="34" t="n">
        <v>28.5</v>
      </c>
      <c r="H40" s="34" t="n">
        <v>19.81</v>
      </c>
      <c r="I40" s="74" t="n">
        <v>0.4100600289795073</v>
      </c>
      <c r="J40" s="34" t="n">
        <v>8.720000000000001</v>
      </c>
      <c r="K40" s="14" t="n">
        <v>11.09</v>
      </c>
      <c r="L40" s="74" t="n">
        <v>0.2295590974953426</v>
      </c>
      <c r="M40" s="34" t="n">
        <v>3.38</v>
      </c>
      <c r="N40" s="14" t="n">
        <v>5.42</v>
      </c>
    </row>
    <row r="41" ht="14" customHeight="1">
      <c r="A41" s="24" t="n">
        <v>7</v>
      </c>
      <c r="B41" s="22" t="inlineStr">
        <is>
          <t>C0001</t>
        </is>
      </c>
      <c r="C41" s="7" t="inlineStr">
        <is>
          <t>Helio Labs Ltd</t>
        </is>
      </c>
      <c r="D41" s="7" t="inlineStr">
        <is>
          <t>Financial Svcs</t>
        </is>
      </c>
      <c r="E41" s="75" t="inlineStr">
        <is>
          <t>Nov-2024</t>
        </is>
      </c>
      <c r="F41" s="26" t="n">
        <v>50.24</v>
      </c>
      <c r="G41" s="26" t="n">
        <v>29.64</v>
      </c>
      <c r="H41" s="26" t="n">
        <v>20.6</v>
      </c>
      <c r="I41" s="74" t="n">
        <v>0.410031847133758</v>
      </c>
      <c r="J41" s="26" t="n">
        <v>9.06</v>
      </c>
      <c r="K41" s="14" t="n">
        <v>11.54</v>
      </c>
      <c r="L41" s="74" t="n">
        <v>0.2296974522292993</v>
      </c>
      <c r="M41" s="26" t="n">
        <v>2.01</v>
      </c>
      <c r="N41" s="14" t="n">
        <v>6.77</v>
      </c>
    </row>
    <row r="42" ht="14" customHeight="1">
      <c r="A42" s="32" t="n">
        <v>7</v>
      </c>
      <c r="B42" s="30" t="inlineStr">
        <is>
          <t>C0001</t>
        </is>
      </c>
      <c r="C42" s="11" t="inlineStr">
        <is>
          <t>Helio Labs Ltd</t>
        </is>
      </c>
      <c r="D42" s="11" t="inlineStr">
        <is>
          <t>Financial Svcs</t>
        </is>
      </c>
      <c r="E42" s="73" t="inlineStr">
        <is>
          <t>Dec-2024</t>
        </is>
      </c>
      <c r="F42" s="34" t="n">
        <v>52.25</v>
      </c>
      <c r="G42" s="34" t="n">
        <v>30.83</v>
      </c>
      <c r="H42" s="34" t="n">
        <v>21.42</v>
      </c>
      <c r="I42" s="74" t="n">
        <v>0.4099521531100479</v>
      </c>
      <c r="J42" s="34" t="n">
        <v>9.42</v>
      </c>
      <c r="K42" s="14" t="n">
        <v>12</v>
      </c>
      <c r="L42" s="74" t="n">
        <v>0.2296650717703349</v>
      </c>
      <c r="M42" s="34" t="n">
        <v>2.61</v>
      </c>
      <c r="N42" s="14" t="n">
        <v>6.26</v>
      </c>
    </row>
    <row r="43" ht="14" customHeight="1">
      <c r="A43" s="24" t="n">
        <v>7</v>
      </c>
      <c r="B43" s="22" t="inlineStr">
        <is>
          <t>C0001</t>
        </is>
      </c>
      <c r="C43" s="7" t="inlineStr">
        <is>
          <t>Helio Labs Ltd</t>
        </is>
      </c>
      <c r="D43" s="7" t="inlineStr">
        <is>
          <t>Financial Svcs</t>
        </is>
      </c>
      <c r="E43" s="75" t="inlineStr">
        <is>
          <t>Jan-2025</t>
        </is>
      </c>
      <c r="F43" s="26" t="n">
        <v>54.34</v>
      </c>
      <c r="G43" s="26" t="n">
        <v>32.06</v>
      </c>
      <c r="H43" s="26" t="n">
        <v>22.28</v>
      </c>
      <c r="I43" s="74" t="n">
        <v>0.410011041589989</v>
      </c>
      <c r="J43" s="26" t="n">
        <v>9.800000000000001</v>
      </c>
      <c r="K43" s="14" t="n">
        <v>12.48</v>
      </c>
      <c r="L43" s="74" t="n">
        <v>0.2296650717703349</v>
      </c>
      <c r="M43" s="26" t="n">
        <v>1.63</v>
      </c>
      <c r="N43" s="14" t="n">
        <v>7.73</v>
      </c>
    </row>
    <row r="44" ht="14" customHeight="1">
      <c r="A44" s="32" t="n">
        <v>7</v>
      </c>
      <c r="B44" s="30" t="inlineStr">
        <is>
          <t>C0001</t>
        </is>
      </c>
      <c r="C44" s="11" t="inlineStr">
        <is>
          <t>Helio Labs Ltd</t>
        </is>
      </c>
      <c r="D44" s="11" t="inlineStr">
        <is>
          <t>Financial Svcs</t>
        </is>
      </c>
      <c r="E44" s="73" t="inlineStr">
        <is>
          <t>Feb-2025</t>
        </is>
      </c>
      <c r="F44" s="34" t="n">
        <v>56.52</v>
      </c>
      <c r="G44" s="34" t="n">
        <v>33.35</v>
      </c>
      <c r="H44" s="34" t="n">
        <v>23.17</v>
      </c>
      <c r="I44" s="74" t="n">
        <v>0.4099433828733192</v>
      </c>
      <c r="J44" s="34" t="n">
        <v>10.19</v>
      </c>
      <c r="K44" s="14" t="n">
        <v>12.98</v>
      </c>
      <c r="L44" s="74" t="n">
        <v>0.22965322009908</v>
      </c>
      <c r="M44" s="34" t="n">
        <v>1.7</v>
      </c>
      <c r="N44" s="14" t="n">
        <v>8.029999999999999</v>
      </c>
    </row>
    <row r="45" ht="14" customHeight="1">
      <c r="A45" s="24" t="n">
        <v>7</v>
      </c>
      <c r="B45" s="22" t="inlineStr">
        <is>
          <t>C0001</t>
        </is>
      </c>
      <c r="C45" s="7" t="inlineStr">
        <is>
          <t>Helio Labs Ltd</t>
        </is>
      </c>
      <c r="D45" s="7" t="inlineStr">
        <is>
          <t>Financial Svcs</t>
        </is>
      </c>
      <c r="E45" s="75" t="inlineStr">
        <is>
          <t>Mar-2025</t>
        </is>
      </c>
      <c r="F45" s="26" t="n">
        <v>58.78</v>
      </c>
      <c r="G45" s="26" t="n">
        <v>34.68</v>
      </c>
      <c r="H45" s="26" t="n">
        <v>24.1</v>
      </c>
      <c r="I45" s="74" t="n">
        <v>0.4100034025178632</v>
      </c>
      <c r="J45" s="26" t="n">
        <v>10.6</v>
      </c>
      <c r="K45" s="14" t="n">
        <v>13.5</v>
      </c>
      <c r="L45" s="74" t="n">
        <v>0.2296699557672678</v>
      </c>
      <c r="M45" s="26" t="n">
        <v>2.35</v>
      </c>
      <c r="N45" s="14" t="n">
        <v>7.92</v>
      </c>
    </row>
    <row r="46" ht="14" customHeight="1">
      <c r="A46" s="32" t="n">
        <v>8</v>
      </c>
      <c r="B46" s="30" t="inlineStr">
        <is>
          <t>C0070</t>
        </is>
      </c>
      <c r="C46" s="11" t="inlineStr">
        <is>
          <t>Azure India Ltd</t>
        </is>
      </c>
      <c r="D46" s="11" t="inlineStr">
        <is>
          <t>Technology</t>
        </is>
      </c>
      <c r="E46" s="73" t="inlineStr">
        <is>
          <t>Oct-2024</t>
        </is>
      </c>
      <c r="F46" s="34" t="n">
        <v>491.42</v>
      </c>
      <c r="G46" s="34" t="n">
        <v>235.88</v>
      </c>
      <c r="H46" s="34" t="n">
        <v>255.54</v>
      </c>
      <c r="I46" s="74" t="n">
        <v>0.5200032558707419</v>
      </c>
      <c r="J46" s="34" t="n">
        <v>145.66</v>
      </c>
      <c r="K46" s="14" t="n">
        <v>109.88</v>
      </c>
      <c r="L46" s="74" t="n">
        <v>0.2235969232021489</v>
      </c>
      <c r="M46" s="34" t="n">
        <v>19.66</v>
      </c>
      <c r="N46" s="14" t="n">
        <v>56.61</v>
      </c>
    </row>
    <row r="47" ht="14" customHeight="1">
      <c r="A47" s="24" t="n">
        <v>8</v>
      </c>
      <c r="B47" s="22" t="inlineStr">
        <is>
          <t>C0070</t>
        </is>
      </c>
      <c r="C47" s="7" t="inlineStr">
        <is>
          <t>Azure India Ltd</t>
        </is>
      </c>
      <c r="D47" s="7" t="inlineStr">
        <is>
          <t>Technology</t>
        </is>
      </c>
      <c r="E47" s="75" t="inlineStr">
        <is>
          <t>Nov-2024</t>
        </is>
      </c>
      <c r="F47" s="26" t="n">
        <v>511.08</v>
      </c>
      <c r="G47" s="26" t="n">
        <v>245.32</v>
      </c>
      <c r="H47" s="26" t="n">
        <v>265.76</v>
      </c>
      <c r="I47" s="74" t="n">
        <v>0.5199968693746576</v>
      </c>
      <c r="J47" s="26" t="n">
        <v>151.48</v>
      </c>
      <c r="K47" s="14" t="n">
        <v>114.28</v>
      </c>
      <c r="L47" s="74" t="n">
        <v>0.2236049150817876</v>
      </c>
      <c r="M47" s="26" t="n">
        <v>15.33</v>
      </c>
      <c r="N47" s="14" t="n">
        <v>58.88</v>
      </c>
    </row>
    <row r="48" ht="14" customHeight="1">
      <c r="A48" s="32" t="n">
        <v>8</v>
      </c>
      <c r="B48" s="30" t="inlineStr">
        <is>
          <t>C0070</t>
        </is>
      </c>
      <c r="C48" s="11" t="inlineStr">
        <is>
          <t>Azure India Ltd</t>
        </is>
      </c>
      <c r="D48" s="11" t="inlineStr">
        <is>
          <t>Technology</t>
        </is>
      </c>
      <c r="E48" s="73" t="inlineStr">
        <is>
          <t>Dec-2024</t>
        </is>
      </c>
      <c r="F48" s="34" t="n">
        <v>531.52</v>
      </c>
      <c r="G48" s="34" t="n">
        <v>255.13</v>
      </c>
      <c r="H48" s="34" t="n">
        <v>276.39</v>
      </c>
      <c r="I48" s="74" t="n">
        <v>0.5199992474413004</v>
      </c>
      <c r="J48" s="34" t="n">
        <v>157.54</v>
      </c>
      <c r="K48" s="14" t="n">
        <v>118.85</v>
      </c>
      <c r="L48" s="74" t="n">
        <v>0.2236040036122817</v>
      </c>
      <c r="M48" s="34" t="n">
        <v>10.63</v>
      </c>
      <c r="N48" s="14" t="n">
        <v>77.17</v>
      </c>
    </row>
    <row r="49" ht="14" customHeight="1">
      <c r="A49" s="24" t="n">
        <v>8</v>
      </c>
      <c r="B49" s="22" t="inlineStr">
        <is>
          <t>C0070</t>
        </is>
      </c>
      <c r="C49" s="7" t="inlineStr">
        <is>
          <t>Azure India Ltd</t>
        </is>
      </c>
      <c r="D49" s="7" t="inlineStr">
        <is>
          <t>Technology</t>
        </is>
      </c>
      <c r="E49" s="75" t="inlineStr">
        <is>
          <t>Jan-2025</t>
        </is>
      </c>
      <c r="F49" s="26" t="n">
        <v>552.78</v>
      </c>
      <c r="G49" s="26" t="n">
        <v>265.33</v>
      </c>
      <c r="H49" s="26" t="n">
        <v>287.45</v>
      </c>
      <c r="I49" s="74" t="n">
        <v>0.5200079597669959</v>
      </c>
      <c r="J49" s="26" t="n">
        <v>163.85</v>
      </c>
      <c r="K49" s="14" t="n">
        <v>123.6</v>
      </c>
      <c r="L49" s="74" t="n">
        <v>0.2235970910669706</v>
      </c>
      <c r="M49" s="26" t="n">
        <v>38.69</v>
      </c>
      <c r="N49" s="14" t="n">
        <v>51.25</v>
      </c>
    </row>
    <row r="50" ht="14" customHeight="1">
      <c r="A50" s="32" t="n">
        <v>8</v>
      </c>
      <c r="B50" s="30" t="inlineStr">
        <is>
          <t>C0070</t>
        </is>
      </c>
      <c r="C50" s="11" t="inlineStr">
        <is>
          <t>Azure India Ltd</t>
        </is>
      </c>
      <c r="D50" s="11" t="inlineStr">
        <is>
          <t>Technology</t>
        </is>
      </c>
      <c r="E50" s="73" t="inlineStr">
        <is>
          <t>Feb-2025</t>
        </is>
      </c>
      <c r="F50" s="34" t="n">
        <v>574.89</v>
      </c>
      <c r="G50" s="34" t="n">
        <v>275.95</v>
      </c>
      <c r="H50" s="34" t="n">
        <v>298.94</v>
      </c>
      <c r="I50" s="74" t="n">
        <v>0.5199951295030354</v>
      </c>
      <c r="J50" s="34" t="n">
        <v>170.4</v>
      </c>
      <c r="K50" s="14" t="n">
        <v>128.54</v>
      </c>
      <c r="L50" s="74" t="n">
        <v>0.2235905999408583</v>
      </c>
      <c r="M50" s="34" t="n">
        <v>11.5</v>
      </c>
      <c r="N50" s="14" t="n">
        <v>74.84</v>
      </c>
    </row>
    <row r="51" ht="14" customHeight="1">
      <c r="A51" s="24" t="n">
        <v>8</v>
      </c>
      <c r="B51" s="22" t="inlineStr">
        <is>
          <t>C0070</t>
        </is>
      </c>
      <c r="C51" s="7" t="inlineStr">
        <is>
          <t>Azure India Ltd</t>
        </is>
      </c>
      <c r="D51" s="7" t="inlineStr">
        <is>
          <t>Technology</t>
        </is>
      </c>
      <c r="E51" s="75" t="inlineStr">
        <is>
          <t>Mar-2025</t>
        </is>
      </c>
      <c r="F51" s="26" t="n">
        <v>597.89</v>
      </c>
      <c r="G51" s="26" t="n">
        <v>286.99</v>
      </c>
      <c r="H51" s="26" t="n">
        <v>310.9</v>
      </c>
      <c r="I51" s="74" t="n">
        <v>0.5199953168643061</v>
      </c>
      <c r="J51" s="26" t="n">
        <v>177.21</v>
      </c>
      <c r="K51" s="14" t="n">
        <v>133.69</v>
      </c>
      <c r="L51" s="74" t="n">
        <v>0.2236030038970379</v>
      </c>
      <c r="M51" s="26" t="n">
        <v>23.92</v>
      </c>
      <c r="N51" s="14" t="n">
        <v>73.36</v>
      </c>
    </row>
    <row r="52" ht="14" customHeight="1">
      <c r="A52" s="32" t="n">
        <v>9</v>
      </c>
      <c r="B52" s="30" t="inlineStr">
        <is>
          <t>C0051</t>
        </is>
      </c>
      <c r="C52" s="11" t="inlineStr">
        <is>
          <t>Bright Energy Ltd</t>
        </is>
      </c>
      <c r="D52" s="11" t="inlineStr">
        <is>
          <t>Healthcare</t>
        </is>
      </c>
      <c r="E52" s="73" t="inlineStr">
        <is>
          <t>Oct-2024</t>
        </is>
      </c>
      <c r="F52" s="34" t="n">
        <v>21.29</v>
      </c>
      <c r="G52" s="34" t="n">
        <v>14.69</v>
      </c>
      <c r="H52" s="34" t="n">
        <v>6.6</v>
      </c>
      <c r="I52" s="33" t="n">
        <v>0.3100046970408643</v>
      </c>
      <c r="J52" s="34" t="n">
        <v>3.3</v>
      </c>
      <c r="K52" s="14" t="n">
        <v>3.3</v>
      </c>
      <c r="L52" s="74" t="n">
        <v>0.1550023485204321</v>
      </c>
      <c r="M52" s="34" t="n">
        <v>0.64</v>
      </c>
      <c r="N52" s="14" t="n">
        <v>1.67</v>
      </c>
    </row>
    <row r="53" ht="14" customHeight="1">
      <c r="A53" s="24" t="n">
        <v>9</v>
      </c>
      <c r="B53" s="22" t="inlineStr">
        <is>
          <t>C0051</t>
        </is>
      </c>
      <c r="C53" s="7" t="inlineStr">
        <is>
          <t>Bright Energy Ltd</t>
        </is>
      </c>
      <c r="D53" s="7" t="inlineStr">
        <is>
          <t>Healthcare</t>
        </is>
      </c>
      <c r="E53" s="75" t="inlineStr">
        <is>
          <t>Nov-2024</t>
        </is>
      </c>
      <c r="F53" s="26" t="n">
        <v>21.5</v>
      </c>
      <c r="G53" s="26" t="n">
        <v>14.83</v>
      </c>
      <c r="H53" s="26" t="n">
        <v>6.67</v>
      </c>
      <c r="I53" s="25" t="n">
        <v>0.3102325581395349</v>
      </c>
      <c r="J53" s="26" t="n">
        <v>3.33</v>
      </c>
      <c r="K53" s="14" t="n">
        <v>3.34</v>
      </c>
      <c r="L53" s="74" t="n">
        <v>0.1553488372093023</v>
      </c>
      <c r="M53" s="26" t="n">
        <v>0.65</v>
      </c>
      <c r="N53" s="14" t="n">
        <v>1.53</v>
      </c>
    </row>
    <row r="54" ht="14" customHeight="1">
      <c r="A54" s="32" t="n">
        <v>9</v>
      </c>
      <c r="B54" s="30" t="inlineStr">
        <is>
          <t>C0051</t>
        </is>
      </c>
      <c r="C54" s="11" t="inlineStr">
        <is>
          <t>Bright Energy Ltd</t>
        </is>
      </c>
      <c r="D54" s="11" t="inlineStr">
        <is>
          <t>Healthcare</t>
        </is>
      </c>
      <c r="E54" s="73" t="inlineStr">
        <is>
          <t>Dec-2024</t>
        </is>
      </c>
      <c r="F54" s="34" t="n">
        <v>21.72</v>
      </c>
      <c r="G54" s="34" t="n">
        <v>14.99</v>
      </c>
      <c r="H54" s="34" t="n">
        <v>6.73</v>
      </c>
      <c r="I54" s="33" t="n">
        <v>0.3098526703499079</v>
      </c>
      <c r="J54" s="34" t="n">
        <v>3.37</v>
      </c>
      <c r="K54" s="14" t="n">
        <v>3.36</v>
      </c>
      <c r="L54" s="74" t="n">
        <v>0.1546961325966851</v>
      </c>
      <c r="M54" s="34" t="n">
        <v>1.74</v>
      </c>
      <c r="N54" s="14" t="n">
        <v>0.73</v>
      </c>
    </row>
    <row r="55" ht="14" customHeight="1">
      <c r="A55" s="24" t="n">
        <v>9</v>
      </c>
      <c r="B55" s="22" t="inlineStr">
        <is>
          <t>C0051</t>
        </is>
      </c>
      <c r="C55" s="7" t="inlineStr">
        <is>
          <t>Bright Energy Ltd</t>
        </is>
      </c>
      <c r="D55" s="7" t="inlineStr">
        <is>
          <t>Healthcare</t>
        </is>
      </c>
      <c r="E55" s="75" t="inlineStr">
        <is>
          <t>Jan-2025</t>
        </is>
      </c>
      <c r="F55" s="26" t="n">
        <v>21.94</v>
      </c>
      <c r="G55" s="26" t="n">
        <v>15.14</v>
      </c>
      <c r="H55" s="26" t="n">
        <v>6.8</v>
      </c>
      <c r="I55" s="25" t="n">
        <v>0.3099361896080218</v>
      </c>
      <c r="J55" s="26" t="n">
        <v>3.4</v>
      </c>
      <c r="K55" s="14" t="n">
        <v>3.4</v>
      </c>
      <c r="L55" s="74" t="n">
        <v>0.1549680948040109</v>
      </c>
      <c r="M55" s="26" t="n">
        <v>1.32</v>
      </c>
      <c r="N55" s="14" t="n">
        <v>1.07</v>
      </c>
    </row>
    <row r="56" ht="14" customHeight="1">
      <c r="A56" s="32" t="n">
        <v>9</v>
      </c>
      <c r="B56" s="30" t="inlineStr">
        <is>
          <t>C0051</t>
        </is>
      </c>
      <c r="C56" s="11" t="inlineStr">
        <is>
          <t>Bright Energy Ltd</t>
        </is>
      </c>
      <c r="D56" s="11" t="inlineStr">
        <is>
          <t>Healthcare</t>
        </is>
      </c>
      <c r="E56" s="73" t="inlineStr">
        <is>
          <t>Feb-2025</t>
        </is>
      </c>
      <c r="F56" s="34" t="n">
        <v>22.15</v>
      </c>
      <c r="G56" s="34" t="n">
        <v>15.28</v>
      </c>
      <c r="H56" s="34" t="n">
        <v>6.87</v>
      </c>
      <c r="I56" s="33" t="n">
        <v>0.3101580135440181</v>
      </c>
      <c r="J56" s="34" t="n">
        <v>3.44</v>
      </c>
      <c r="K56" s="14" t="n">
        <v>3.43</v>
      </c>
      <c r="L56" s="74" t="n">
        <v>0.1548532731376975</v>
      </c>
      <c r="M56" s="34" t="n">
        <v>1.55</v>
      </c>
      <c r="N56" s="14" t="n">
        <v>1.08</v>
      </c>
    </row>
    <row r="57" ht="14" customHeight="1">
      <c r="A57" s="24" t="n">
        <v>9</v>
      </c>
      <c r="B57" s="22" t="inlineStr">
        <is>
          <t>C0051</t>
        </is>
      </c>
      <c r="C57" s="7" t="inlineStr">
        <is>
          <t>Bright Energy Ltd</t>
        </is>
      </c>
      <c r="D57" s="7" t="inlineStr">
        <is>
          <t>Healthcare</t>
        </is>
      </c>
      <c r="E57" s="75" t="inlineStr">
        <is>
          <t>Mar-2025</t>
        </is>
      </c>
      <c r="F57" s="26" t="n">
        <v>22.38</v>
      </c>
      <c r="G57" s="26" t="n">
        <v>15.44</v>
      </c>
      <c r="H57" s="26" t="n">
        <v>6.94</v>
      </c>
      <c r="I57" s="25" t="n">
        <v>0.3100983020554067</v>
      </c>
      <c r="J57" s="26" t="n">
        <v>3.47</v>
      </c>
      <c r="K57" s="14" t="n">
        <v>3.47</v>
      </c>
      <c r="L57" s="74" t="n">
        <v>0.1550491510277033</v>
      </c>
      <c r="M57" s="26" t="n">
        <v>0.45</v>
      </c>
      <c r="N57" s="14" t="n">
        <v>2.1</v>
      </c>
    </row>
    <row r="58" ht="14" customHeight="1">
      <c r="A58" s="32" t="n">
        <v>10</v>
      </c>
      <c r="B58" s="30" t="inlineStr">
        <is>
          <t>C0026</t>
        </is>
      </c>
      <c r="C58" s="11" t="inlineStr">
        <is>
          <t>Wave Technologies Ltd</t>
        </is>
      </c>
      <c r="D58" s="11" t="inlineStr">
        <is>
          <t>Financial Svcs</t>
        </is>
      </c>
      <c r="E58" s="73" t="inlineStr">
        <is>
          <t>Oct-2024</t>
        </is>
      </c>
      <c r="F58" s="34" t="n">
        <v>24.08</v>
      </c>
      <c r="G58" s="34" t="n">
        <v>14.21</v>
      </c>
      <c r="H58" s="34" t="n">
        <v>9.869999999999999</v>
      </c>
      <c r="I58" s="74" t="n">
        <v>0.4098837209302326</v>
      </c>
      <c r="J58" s="34" t="n">
        <v>3.65</v>
      </c>
      <c r="K58" s="14" t="n">
        <v>6.22</v>
      </c>
      <c r="L58" s="74" t="n">
        <v>0.2583056478405316</v>
      </c>
      <c r="M58" s="34" t="n">
        <v>1.44</v>
      </c>
      <c r="N58" s="14" t="n">
        <v>2.87</v>
      </c>
    </row>
    <row r="59" ht="14" customHeight="1">
      <c r="A59" s="24" t="n">
        <v>10</v>
      </c>
      <c r="B59" s="22" t="inlineStr">
        <is>
          <t>C0026</t>
        </is>
      </c>
      <c r="C59" s="7" t="inlineStr">
        <is>
          <t>Wave Technologies Ltd</t>
        </is>
      </c>
      <c r="D59" s="7" t="inlineStr">
        <is>
          <t>Financial Svcs</t>
        </is>
      </c>
      <c r="E59" s="75" t="inlineStr">
        <is>
          <t>Nov-2024</t>
        </is>
      </c>
      <c r="F59" s="26" t="n">
        <v>24.32</v>
      </c>
      <c r="G59" s="26" t="n">
        <v>14.35</v>
      </c>
      <c r="H59" s="26" t="n">
        <v>9.970000000000001</v>
      </c>
      <c r="I59" s="74" t="n">
        <v>0.4099506578947368</v>
      </c>
      <c r="J59" s="26" t="n">
        <v>3.69</v>
      </c>
      <c r="K59" s="14" t="n">
        <v>6.28</v>
      </c>
      <c r="L59" s="74" t="n">
        <v>0.2582236842105263</v>
      </c>
      <c r="M59" s="26" t="n">
        <v>1.7</v>
      </c>
      <c r="N59" s="14" t="n">
        <v>2.89</v>
      </c>
    </row>
    <row r="60" ht="14" customHeight="1">
      <c r="A60" s="32" t="n">
        <v>10</v>
      </c>
      <c r="B60" s="30" t="inlineStr">
        <is>
          <t>C0026</t>
        </is>
      </c>
      <c r="C60" s="11" t="inlineStr">
        <is>
          <t>Wave Technologies Ltd</t>
        </is>
      </c>
      <c r="D60" s="11" t="inlineStr">
        <is>
          <t>Financial Svcs</t>
        </is>
      </c>
      <c r="E60" s="73" t="inlineStr">
        <is>
          <t>Dec-2024</t>
        </is>
      </c>
      <c r="F60" s="34" t="n">
        <v>24.56</v>
      </c>
      <c r="G60" s="34" t="n">
        <v>14.49</v>
      </c>
      <c r="H60" s="34" t="n">
        <v>10.07</v>
      </c>
      <c r="I60" s="74" t="n">
        <v>0.4100162866449512</v>
      </c>
      <c r="J60" s="34" t="n">
        <v>3.73</v>
      </c>
      <c r="K60" s="14" t="n">
        <v>6.34</v>
      </c>
      <c r="L60" s="74" t="n">
        <v>0.25814332247557</v>
      </c>
      <c r="M60" s="34" t="n">
        <v>0.74</v>
      </c>
      <c r="N60" s="14" t="n">
        <v>3.64</v>
      </c>
    </row>
    <row r="61" ht="14" customHeight="1">
      <c r="A61" s="24" t="n">
        <v>10</v>
      </c>
      <c r="B61" s="22" t="inlineStr">
        <is>
          <t>C0026</t>
        </is>
      </c>
      <c r="C61" s="7" t="inlineStr">
        <is>
          <t>Wave Technologies Ltd</t>
        </is>
      </c>
      <c r="D61" s="7" t="inlineStr">
        <is>
          <t>Financial Svcs</t>
        </is>
      </c>
      <c r="E61" s="75" t="inlineStr">
        <is>
          <t>Jan-2025</t>
        </is>
      </c>
      <c r="F61" s="26" t="n">
        <v>24.81</v>
      </c>
      <c r="G61" s="26" t="n">
        <v>14.64</v>
      </c>
      <c r="H61" s="26" t="n">
        <v>10.17</v>
      </c>
      <c r="I61" s="74" t="n">
        <v>0.4099153567110037</v>
      </c>
      <c r="J61" s="26" t="n">
        <v>3.76</v>
      </c>
      <c r="K61" s="14" t="n">
        <v>6.41</v>
      </c>
      <c r="L61" s="74" t="n">
        <v>0.2583635630794035</v>
      </c>
      <c r="M61" s="26" t="n">
        <v>1.24</v>
      </c>
      <c r="N61" s="14" t="n">
        <v>3.32</v>
      </c>
    </row>
    <row r="62" ht="14" customHeight="1">
      <c r="A62" s="32" t="n">
        <v>10</v>
      </c>
      <c r="B62" s="30" t="inlineStr">
        <is>
          <t>C0026</t>
        </is>
      </c>
      <c r="C62" s="11" t="inlineStr">
        <is>
          <t>Wave Technologies Ltd</t>
        </is>
      </c>
      <c r="D62" s="11" t="inlineStr">
        <is>
          <t>Financial Svcs</t>
        </is>
      </c>
      <c r="E62" s="73" t="inlineStr">
        <is>
          <t>Feb-2025</t>
        </is>
      </c>
      <c r="F62" s="34" t="n">
        <v>25.06</v>
      </c>
      <c r="G62" s="34" t="n">
        <v>14.79</v>
      </c>
      <c r="H62" s="34" t="n">
        <v>10.27</v>
      </c>
      <c r="I62" s="74" t="n">
        <v>0.4098164405426975</v>
      </c>
      <c r="J62" s="34" t="n">
        <v>3.8</v>
      </c>
      <c r="K62" s="14" t="n">
        <v>6.47</v>
      </c>
      <c r="L62" s="74" t="n">
        <v>0.2581803671189146</v>
      </c>
      <c r="M62" s="34" t="n">
        <v>1</v>
      </c>
      <c r="N62" s="14" t="n">
        <v>3.35</v>
      </c>
    </row>
    <row r="63" ht="14" customHeight="1">
      <c r="A63" s="24" t="n">
        <v>10</v>
      </c>
      <c r="B63" s="22" t="inlineStr">
        <is>
          <t>C0026</t>
        </is>
      </c>
      <c r="C63" s="7" t="inlineStr">
        <is>
          <t>Wave Technologies Ltd</t>
        </is>
      </c>
      <c r="D63" s="7" t="inlineStr">
        <is>
          <t>Financial Svcs</t>
        </is>
      </c>
      <c r="E63" s="75" t="inlineStr">
        <is>
          <t>Mar-2025</t>
        </is>
      </c>
      <c r="F63" s="26" t="n">
        <v>25.31</v>
      </c>
      <c r="G63" s="26" t="n">
        <v>14.93</v>
      </c>
      <c r="H63" s="26" t="n">
        <v>10.38</v>
      </c>
      <c r="I63" s="74" t="n">
        <v>0.4101145792177006</v>
      </c>
      <c r="J63" s="26" t="n">
        <v>3.84</v>
      </c>
      <c r="K63" s="14" t="n">
        <v>6.54</v>
      </c>
      <c r="L63" s="74" t="n">
        <v>0.2583958909521928</v>
      </c>
      <c r="M63" s="26" t="n">
        <v>0.76</v>
      </c>
      <c r="N63" s="14" t="n">
        <v>4.15</v>
      </c>
    </row>
    <row r="64" ht="14" customHeight="1">
      <c r="A64" s="32" t="n">
        <v>11</v>
      </c>
      <c r="B64" s="30" t="inlineStr">
        <is>
          <t>C0023</t>
        </is>
      </c>
      <c r="C64" s="11" t="inlineStr">
        <is>
          <t>Sprint Wealth Pvt Ltd</t>
        </is>
      </c>
      <c r="D64" s="11" t="inlineStr">
        <is>
          <t>Consumer &amp; Retail</t>
        </is>
      </c>
      <c r="E64" s="73" t="inlineStr">
        <is>
          <t>Oct-2024</t>
        </is>
      </c>
      <c r="F64" s="34" t="n">
        <v>314.37</v>
      </c>
      <c r="G64" s="34" t="n">
        <v>185.48</v>
      </c>
      <c r="H64" s="34" t="n">
        <v>128.89</v>
      </c>
      <c r="I64" s="74" t="n">
        <v>0.4099945923593218</v>
      </c>
      <c r="J64" s="34" t="n">
        <v>46.4</v>
      </c>
      <c r="K64" s="14" t="n">
        <v>82.48999999999999</v>
      </c>
      <c r="L64" s="74" t="n">
        <v>0.2623978114960079</v>
      </c>
      <c r="M64" s="34" t="n">
        <v>12.57</v>
      </c>
      <c r="N64" s="14" t="n">
        <v>50.08</v>
      </c>
    </row>
    <row r="65" ht="14" customHeight="1">
      <c r="A65" s="24" t="n">
        <v>11</v>
      </c>
      <c r="B65" s="22" t="inlineStr">
        <is>
          <t>C0023</t>
        </is>
      </c>
      <c r="C65" s="7" t="inlineStr">
        <is>
          <t>Sprint Wealth Pvt Ltd</t>
        </is>
      </c>
      <c r="D65" s="7" t="inlineStr">
        <is>
          <t>Consumer &amp; Retail</t>
        </is>
      </c>
      <c r="E65" s="75" t="inlineStr">
        <is>
          <t>Nov-2024</t>
        </is>
      </c>
      <c r="F65" s="26" t="n">
        <v>333.23</v>
      </c>
      <c r="G65" s="26" t="n">
        <v>196.61</v>
      </c>
      <c r="H65" s="26" t="n">
        <v>136.62</v>
      </c>
      <c r="I65" s="74" t="n">
        <v>0.4099870959997599</v>
      </c>
      <c r="J65" s="26" t="n">
        <v>49.18</v>
      </c>
      <c r="K65" s="14" t="n">
        <v>87.44</v>
      </c>
      <c r="L65" s="74" t="n">
        <v>0.2624013444167692</v>
      </c>
      <c r="M65" s="26" t="n">
        <v>19.99</v>
      </c>
      <c r="N65" s="14" t="n">
        <v>43.09</v>
      </c>
    </row>
    <row r="66" ht="14" customHeight="1">
      <c r="A66" s="32" t="n">
        <v>11</v>
      </c>
      <c r="B66" s="30" t="inlineStr">
        <is>
          <t>C0023</t>
        </is>
      </c>
      <c r="C66" s="11" t="inlineStr">
        <is>
          <t>Sprint Wealth Pvt Ltd</t>
        </is>
      </c>
      <c r="D66" s="11" t="inlineStr">
        <is>
          <t>Consumer &amp; Retail</t>
        </is>
      </c>
      <c r="E66" s="73" t="inlineStr">
        <is>
          <t>Dec-2024</t>
        </is>
      </c>
      <c r="F66" s="34" t="n">
        <v>353.23</v>
      </c>
      <c r="G66" s="34" t="n">
        <v>208.41</v>
      </c>
      <c r="H66" s="34" t="n">
        <v>144.82</v>
      </c>
      <c r="I66" s="74" t="n">
        <v>0.4099878266285423</v>
      </c>
      <c r="J66" s="34" t="n">
        <v>52.14</v>
      </c>
      <c r="K66" s="14" t="n">
        <v>92.68000000000001</v>
      </c>
      <c r="L66" s="74" t="n">
        <v>0.2623786201625004</v>
      </c>
      <c r="M66" s="34" t="n">
        <v>28.26</v>
      </c>
      <c r="N66" s="14" t="n">
        <v>37.72</v>
      </c>
    </row>
    <row r="67" ht="14" customHeight="1">
      <c r="A67" s="24" t="n">
        <v>11</v>
      </c>
      <c r="B67" s="22" t="inlineStr">
        <is>
          <t>C0023</t>
        </is>
      </c>
      <c r="C67" s="7" t="inlineStr">
        <is>
          <t>Sprint Wealth Pvt Ltd</t>
        </is>
      </c>
      <c r="D67" s="7" t="inlineStr">
        <is>
          <t>Consumer &amp; Retail</t>
        </is>
      </c>
      <c r="E67" s="75" t="inlineStr">
        <is>
          <t>Jan-2025</t>
        </is>
      </c>
      <c r="F67" s="26" t="n">
        <v>374.42</v>
      </c>
      <c r="G67" s="26" t="n">
        <v>220.91</v>
      </c>
      <c r="H67" s="26" t="n">
        <v>153.51</v>
      </c>
      <c r="I67" s="74" t="n">
        <v>0.4099941242454997</v>
      </c>
      <c r="J67" s="26" t="n">
        <v>55.26</v>
      </c>
      <c r="K67" s="14" t="n">
        <v>98.25</v>
      </c>
      <c r="L67" s="74" t="n">
        <v>0.2624058543881203</v>
      </c>
      <c r="M67" s="26" t="n">
        <v>18.72</v>
      </c>
      <c r="N67" s="14" t="n">
        <v>54.03</v>
      </c>
    </row>
    <row r="68" ht="14" customHeight="1">
      <c r="A68" s="32" t="n">
        <v>11</v>
      </c>
      <c r="B68" s="30" t="inlineStr">
        <is>
          <t>C0023</t>
        </is>
      </c>
      <c r="C68" s="11" t="inlineStr">
        <is>
          <t>Sprint Wealth Pvt Ltd</t>
        </is>
      </c>
      <c r="D68" s="11" t="inlineStr">
        <is>
          <t>Consumer &amp; Retail</t>
        </is>
      </c>
      <c r="E68" s="73" t="inlineStr">
        <is>
          <t>Feb-2025</t>
        </is>
      </c>
      <c r="F68" s="34" t="n">
        <v>396.88</v>
      </c>
      <c r="G68" s="34" t="n">
        <v>234.16</v>
      </c>
      <c r="H68" s="34" t="n">
        <v>162.72</v>
      </c>
      <c r="I68" s="74" t="n">
        <v>0.4099979842773634</v>
      </c>
      <c r="J68" s="34" t="n">
        <v>58.58</v>
      </c>
      <c r="K68" s="14" t="n">
        <v>104.14</v>
      </c>
      <c r="L68" s="74" t="n">
        <v>0.262396694214876</v>
      </c>
      <c r="M68" s="34" t="n">
        <v>7.94</v>
      </c>
      <c r="N68" s="14" t="n">
        <v>60.24</v>
      </c>
    </row>
    <row r="69" ht="14" customHeight="1">
      <c r="A69" s="24" t="n">
        <v>11</v>
      </c>
      <c r="B69" s="22" t="inlineStr">
        <is>
          <t>C0023</t>
        </is>
      </c>
      <c r="C69" s="7" t="inlineStr">
        <is>
          <t>Sprint Wealth Pvt Ltd</t>
        </is>
      </c>
      <c r="D69" s="7" t="inlineStr">
        <is>
          <t>Consumer &amp; Retail</t>
        </is>
      </c>
      <c r="E69" s="75" t="inlineStr">
        <is>
          <t>Mar-2025</t>
        </is>
      </c>
      <c r="F69" s="26" t="n">
        <v>420.7</v>
      </c>
      <c r="G69" s="26" t="n">
        <v>248.21</v>
      </c>
      <c r="H69" s="26" t="n">
        <v>172.49</v>
      </c>
      <c r="I69" s="74" t="n">
        <v>0.4100071309721892</v>
      </c>
      <c r="J69" s="26" t="n">
        <v>62.1</v>
      </c>
      <c r="K69" s="14" t="n">
        <v>110.39</v>
      </c>
      <c r="L69" s="74" t="n">
        <v>0.2623960066555741</v>
      </c>
      <c r="M69" s="26" t="n">
        <v>29.45</v>
      </c>
      <c r="N69" s="14" t="n">
        <v>48.08</v>
      </c>
    </row>
    <row r="70" ht="14" customHeight="1">
      <c r="A70" s="32" t="n">
        <v>12</v>
      </c>
      <c r="B70" s="30" t="inlineStr">
        <is>
          <t>C0020</t>
        </is>
      </c>
      <c r="C70" s="11" t="inlineStr">
        <is>
          <t>Lotus Systems Pvt Ltd</t>
        </is>
      </c>
      <c r="D70" s="11" t="inlineStr">
        <is>
          <t>Consumer &amp; Retail</t>
        </is>
      </c>
      <c r="E70" s="73" t="inlineStr">
        <is>
          <t>Oct-2024</t>
        </is>
      </c>
      <c r="F70" s="34" t="n">
        <v>277.81</v>
      </c>
      <c r="G70" s="34" t="n">
        <v>97.23</v>
      </c>
      <c r="H70" s="34" t="n">
        <v>180.58</v>
      </c>
      <c r="I70" s="74" t="n">
        <v>0.6500125985385695</v>
      </c>
      <c r="J70" s="34" t="n">
        <v>81.26000000000001</v>
      </c>
      <c r="K70" s="14" t="n">
        <v>99.31999999999999</v>
      </c>
      <c r="L70" s="74" t="n">
        <v>0.3575105287786616</v>
      </c>
      <c r="M70" s="34" t="n">
        <v>22.22</v>
      </c>
      <c r="N70" s="14" t="n">
        <v>51.58</v>
      </c>
    </row>
    <row r="71" ht="14" customHeight="1">
      <c r="A71" s="24" t="n">
        <v>12</v>
      </c>
      <c r="B71" s="22" t="inlineStr">
        <is>
          <t>C0020</t>
        </is>
      </c>
      <c r="C71" s="7" t="inlineStr">
        <is>
          <t>Lotus Systems Pvt Ltd</t>
        </is>
      </c>
      <c r="D71" s="7" t="inlineStr">
        <is>
          <t>Consumer &amp; Retail</t>
        </is>
      </c>
      <c r="E71" s="75" t="inlineStr">
        <is>
          <t>Nov-2024</t>
        </is>
      </c>
      <c r="F71" s="26" t="n">
        <v>291.7</v>
      </c>
      <c r="G71" s="26" t="n">
        <v>102.09</v>
      </c>
      <c r="H71" s="26" t="n">
        <v>189.61</v>
      </c>
      <c r="I71" s="74" t="n">
        <v>0.6500171408981832</v>
      </c>
      <c r="J71" s="26" t="n">
        <v>85.31999999999999</v>
      </c>
      <c r="K71" s="14" t="n">
        <v>104.29</v>
      </c>
      <c r="L71" s="74" t="n">
        <v>0.3575248543023655</v>
      </c>
      <c r="M71" s="26" t="n">
        <v>11.67</v>
      </c>
      <c r="N71" s="14" t="n">
        <v>60.71</v>
      </c>
    </row>
    <row r="72" ht="14" customHeight="1">
      <c r="A72" s="32" t="n">
        <v>12</v>
      </c>
      <c r="B72" s="30" t="inlineStr">
        <is>
          <t>C0020</t>
        </is>
      </c>
      <c r="C72" s="11" t="inlineStr">
        <is>
          <t>Lotus Systems Pvt Ltd</t>
        </is>
      </c>
      <c r="D72" s="11" t="inlineStr">
        <is>
          <t>Consumer &amp; Retail</t>
        </is>
      </c>
      <c r="E72" s="73" t="inlineStr">
        <is>
          <t>Dec-2024</t>
        </is>
      </c>
      <c r="F72" s="34" t="n">
        <v>306.29</v>
      </c>
      <c r="G72" s="34" t="n">
        <v>107.2</v>
      </c>
      <c r="H72" s="34" t="n">
        <v>199.09</v>
      </c>
      <c r="I72" s="74" t="n">
        <v>0.6500048973195337</v>
      </c>
      <c r="J72" s="34" t="n">
        <v>89.59</v>
      </c>
      <c r="K72" s="14" t="n">
        <v>109.5</v>
      </c>
      <c r="L72" s="74" t="n">
        <v>0.3575043259655881</v>
      </c>
      <c r="M72" s="34" t="n">
        <v>21.44</v>
      </c>
      <c r="N72" s="14" t="n">
        <v>59.15</v>
      </c>
    </row>
    <row r="73" ht="14" customHeight="1">
      <c r="A73" s="24" t="n">
        <v>12</v>
      </c>
      <c r="B73" s="22" t="inlineStr">
        <is>
          <t>C0020</t>
        </is>
      </c>
      <c r="C73" s="7" t="inlineStr">
        <is>
          <t>Lotus Systems Pvt Ltd</t>
        </is>
      </c>
      <c r="D73" s="7" t="inlineStr">
        <is>
          <t>Consumer &amp; Retail</t>
        </is>
      </c>
      <c r="E73" s="75" t="inlineStr">
        <is>
          <t>Jan-2025</t>
        </is>
      </c>
      <c r="F73" s="26" t="n">
        <v>321.6</v>
      </c>
      <c r="G73" s="26" t="n">
        <v>112.56</v>
      </c>
      <c r="H73" s="26" t="n">
        <v>209.04</v>
      </c>
      <c r="I73" s="74" t="n">
        <v>0.6499999999999999</v>
      </c>
      <c r="J73" s="26" t="n">
        <v>94.06999999999999</v>
      </c>
      <c r="K73" s="14" t="n">
        <v>114.97</v>
      </c>
      <c r="L73" s="74" t="n">
        <v>0.3574937810945273</v>
      </c>
      <c r="M73" s="26" t="n">
        <v>22.51</v>
      </c>
      <c r="N73" s="14" t="n">
        <v>66.93000000000001</v>
      </c>
    </row>
    <row r="74" ht="14" customHeight="1">
      <c r="A74" s="32" t="n">
        <v>12</v>
      </c>
      <c r="B74" s="30" t="inlineStr">
        <is>
          <t>C0020</t>
        </is>
      </c>
      <c r="C74" s="11" t="inlineStr">
        <is>
          <t>Lotus Systems Pvt Ltd</t>
        </is>
      </c>
      <c r="D74" s="11" t="inlineStr">
        <is>
          <t>Consumer &amp; Retail</t>
        </is>
      </c>
      <c r="E74" s="73" t="inlineStr">
        <is>
          <t>Feb-2025</t>
        </is>
      </c>
      <c r="F74" s="34" t="n">
        <v>337.68</v>
      </c>
      <c r="G74" s="34" t="n">
        <v>118.19</v>
      </c>
      <c r="H74" s="34" t="n">
        <v>219.49</v>
      </c>
      <c r="I74" s="74" t="n">
        <v>0.6499940772328833</v>
      </c>
      <c r="J74" s="34" t="n">
        <v>98.77</v>
      </c>
      <c r="K74" s="14" t="n">
        <v>120.72</v>
      </c>
      <c r="L74" s="74" t="n">
        <v>0.357498223169865</v>
      </c>
      <c r="M74" s="34" t="n">
        <v>10.13</v>
      </c>
      <c r="N74" s="14" t="n">
        <v>80.41</v>
      </c>
    </row>
    <row r="75" ht="14" customHeight="1">
      <c r="A75" s="24" t="n">
        <v>12</v>
      </c>
      <c r="B75" s="22" t="inlineStr">
        <is>
          <t>C0020</t>
        </is>
      </c>
      <c r="C75" s="7" t="inlineStr">
        <is>
          <t>Lotus Systems Pvt Ltd</t>
        </is>
      </c>
      <c r="D75" s="7" t="inlineStr">
        <is>
          <t>Consumer &amp; Retail</t>
        </is>
      </c>
      <c r="E75" s="75" t="inlineStr">
        <is>
          <t>Mar-2025</t>
        </is>
      </c>
      <c r="F75" s="26" t="n">
        <v>354.56</v>
      </c>
      <c r="G75" s="26" t="n">
        <v>124.1</v>
      </c>
      <c r="H75" s="26" t="n">
        <v>230.46</v>
      </c>
      <c r="I75" s="74" t="n">
        <v>0.6499887184115524</v>
      </c>
      <c r="J75" s="26" t="n">
        <v>103.71</v>
      </c>
      <c r="K75" s="14" t="n">
        <v>126.75</v>
      </c>
      <c r="L75" s="74" t="n">
        <v>0.357485333935018</v>
      </c>
      <c r="M75" s="26" t="n">
        <v>24.82</v>
      </c>
      <c r="N75" s="14" t="n">
        <v>71.13</v>
      </c>
    </row>
    <row r="76" ht="14" customHeight="1">
      <c r="A76" s="32" t="n">
        <v>13</v>
      </c>
      <c r="B76" s="30" t="inlineStr">
        <is>
          <t>C0092</t>
        </is>
      </c>
      <c r="C76" s="11" t="inlineStr">
        <is>
          <t>Brio Services Pvt Ltd</t>
        </is>
      </c>
      <c r="D76" s="11" t="inlineStr">
        <is>
          <t>Healthcare</t>
        </is>
      </c>
      <c r="E76" s="73" t="inlineStr">
        <is>
          <t>Oct-2024</t>
        </is>
      </c>
      <c r="F76" s="34" t="n">
        <v>481</v>
      </c>
      <c r="G76" s="34" t="n">
        <v>269.36</v>
      </c>
      <c r="H76" s="34" t="n">
        <v>211.64</v>
      </c>
      <c r="I76" s="74" t="n">
        <v>0.4399999999999999</v>
      </c>
      <c r="J76" s="34" t="n">
        <v>97.34999999999999</v>
      </c>
      <c r="K76" s="14" t="n">
        <v>114.29</v>
      </c>
      <c r="L76" s="74" t="n">
        <v>0.2376091476091476</v>
      </c>
      <c r="M76" s="34" t="n">
        <v>33.67</v>
      </c>
      <c r="N76" s="14" t="n">
        <v>49.64</v>
      </c>
    </row>
    <row r="77" ht="14" customHeight="1">
      <c r="A77" s="24" t="n">
        <v>13</v>
      </c>
      <c r="B77" s="22" t="inlineStr">
        <is>
          <t>C0092</t>
        </is>
      </c>
      <c r="C77" s="7" t="inlineStr">
        <is>
          <t>Brio Services Pvt Ltd</t>
        </is>
      </c>
      <c r="D77" s="7" t="inlineStr">
        <is>
          <t>Healthcare</t>
        </is>
      </c>
      <c r="E77" s="75" t="inlineStr">
        <is>
          <t>Nov-2024</t>
        </is>
      </c>
      <c r="F77" s="26" t="n">
        <v>490.62</v>
      </c>
      <c r="G77" s="26" t="n">
        <v>274.75</v>
      </c>
      <c r="H77" s="26" t="n">
        <v>215.87</v>
      </c>
      <c r="I77" s="74" t="n">
        <v>0.4399942929354694</v>
      </c>
      <c r="J77" s="26" t="n">
        <v>99.3</v>
      </c>
      <c r="K77" s="14" t="n">
        <v>116.57</v>
      </c>
      <c r="L77" s="74" t="n">
        <v>0.2375973258326199</v>
      </c>
      <c r="M77" s="26" t="n">
        <v>9.81</v>
      </c>
      <c r="N77" s="14" t="n">
        <v>72.70999999999999</v>
      </c>
    </row>
    <row r="78" ht="14" customHeight="1">
      <c r="A78" s="32" t="n">
        <v>13</v>
      </c>
      <c r="B78" s="30" t="inlineStr">
        <is>
          <t>C0092</t>
        </is>
      </c>
      <c r="C78" s="11" t="inlineStr">
        <is>
          <t>Brio Services Pvt Ltd</t>
        </is>
      </c>
      <c r="D78" s="11" t="inlineStr">
        <is>
          <t>Healthcare</t>
        </is>
      </c>
      <c r="E78" s="73" t="inlineStr">
        <is>
          <t>Dec-2024</t>
        </is>
      </c>
      <c r="F78" s="34" t="n">
        <v>500.43</v>
      </c>
      <c r="G78" s="34" t="n">
        <v>280.24</v>
      </c>
      <c r="H78" s="34" t="n">
        <v>220.19</v>
      </c>
      <c r="I78" s="74" t="n">
        <v>0.4400015986251823</v>
      </c>
      <c r="J78" s="34" t="n">
        <v>101.29</v>
      </c>
      <c r="K78" s="14" t="n">
        <v>118.9</v>
      </c>
      <c r="L78" s="74" t="n">
        <v>0.2375956677257559</v>
      </c>
      <c r="M78" s="34" t="n">
        <v>20.02</v>
      </c>
      <c r="N78" s="14" t="n">
        <v>62.9</v>
      </c>
    </row>
    <row r="79" ht="14" customHeight="1">
      <c r="A79" s="24" t="n">
        <v>13</v>
      </c>
      <c r="B79" s="22" t="inlineStr">
        <is>
          <t>C0092</t>
        </is>
      </c>
      <c r="C79" s="7" t="inlineStr">
        <is>
          <t>Brio Services Pvt Ltd</t>
        </is>
      </c>
      <c r="D79" s="7" t="inlineStr">
        <is>
          <t>Healthcare</t>
        </is>
      </c>
      <c r="E79" s="75" t="inlineStr">
        <is>
          <t>Jan-2025</t>
        </is>
      </c>
      <c r="F79" s="26" t="n">
        <v>510.44</v>
      </c>
      <c r="G79" s="26" t="n">
        <v>285.85</v>
      </c>
      <c r="H79" s="26" t="n">
        <v>224.59</v>
      </c>
      <c r="I79" s="74" t="n">
        <v>0.4399929472611864</v>
      </c>
      <c r="J79" s="26" t="n">
        <v>103.31</v>
      </c>
      <c r="K79" s="14" t="n">
        <v>121.28</v>
      </c>
      <c r="L79" s="74" t="n">
        <v>0.2375989342528015</v>
      </c>
      <c r="M79" s="26" t="n">
        <v>20.42</v>
      </c>
      <c r="N79" s="14" t="n">
        <v>67.98999999999999</v>
      </c>
    </row>
    <row r="80" ht="14" customHeight="1">
      <c r="A80" s="32" t="n">
        <v>13</v>
      </c>
      <c r="B80" s="30" t="inlineStr">
        <is>
          <t>C0092</t>
        </is>
      </c>
      <c r="C80" s="11" t="inlineStr">
        <is>
          <t>Brio Services Pvt Ltd</t>
        </is>
      </c>
      <c r="D80" s="11" t="inlineStr">
        <is>
          <t>Healthcare</t>
        </is>
      </c>
      <c r="E80" s="73" t="inlineStr">
        <is>
          <t>Feb-2025</t>
        </is>
      </c>
      <c r="F80" s="34" t="n">
        <v>520.65</v>
      </c>
      <c r="G80" s="34" t="n">
        <v>291.56</v>
      </c>
      <c r="H80" s="34" t="n">
        <v>229.09</v>
      </c>
      <c r="I80" s="74" t="n">
        <v>0.440007682704312</v>
      </c>
      <c r="J80" s="34" t="n">
        <v>105.38</v>
      </c>
      <c r="K80" s="14" t="n">
        <v>123.71</v>
      </c>
      <c r="L80" s="74" t="n">
        <v>0.2376068376068376</v>
      </c>
      <c r="M80" s="34" t="n">
        <v>31.24</v>
      </c>
      <c r="N80" s="14" t="n">
        <v>65.44</v>
      </c>
    </row>
    <row r="81" ht="14" customHeight="1">
      <c r="A81" s="24" t="n">
        <v>13</v>
      </c>
      <c r="B81" s="22" t="inlineStr">
        <is>
          <t>C0092</t>
        </is>
      </c>
      <c r="C81" s="7" t="inlineStr">
        <is>
          <t>Brio Services Pvt Ltd</t>
        </is>
      </c>
      <c r="D81" s="7" t="inlineStr">
        <is>
          <t>Healthcare</t>
        </is>
      </c>
      <c r="E81" s="75" t="inlineStr">
        <is>
          <t>Mar-2025</t>
        </is>
      </c>
      <c r="F81" s="26" t="n">
        <v>531.0599999999999</v>
      </c>
      <c r="G81" s="26" t="n">
        <v>297.39</v>
      </c>
      <c r="H81" s="26" t="n">
        <v>233.67</v>
      </c>
      <c r="I81" s="74" t="n">
        <v>0.4400067788950401</v>
      </c>
      <c r="J81" s="26" t="n">
        <v>107.49</v>
      </c>
      <c r="K81" s="14" t="n">
        <v>126.18</v>
      </c>
      <c r="L81" s="74" t="n">
        <v>0.2376002711558017</v>
      </c>
      <c r="M81" s="26" t="n">
        <v>26.55</v>
      </c>
      <c r="N81" s="14" t="n">
        <v>62.77</v>
      </c>
    </row>
    <row r="82" ht="14" customHeight="1">
      <c r="A82" s="32" t="n">
        <v>14</v>
      </c>
      <c r="B82" s="30" t="inlineStr">
        <is>
          <t>C0071</t>
        </is>
      </c>
      <c r="C82" s="11" t="inlineStr">
        <is>
          <t>Bolt Infra Pvt Ltd</t>
        </is>
      </c>
      <c r="D82" s="11" t="inlineStr">
        <is>
          <t>Healthcare</t>
        </is>
      </c>
      <c r="E82" s="73" t="inlineStr">
        <is>
          <t>Oct-2024</t>
        </is>
      </c>
      <c r="F82" s="34" t="n">
        <v>365.25</v>
      </c>
      <c r="G82" s="34" t="n">
        <v>120.53</v>
      </c>
      <c r="H82" s="34" t="n">
        <v>244.72</v>
      </c>
      <c r="I82" s="74" t="n">
        <v>0.6700068446269678</v>
      </c>
      <c r="J82" s="34" t="n">
        <v>88.09999999999999</v>
      </c>
      <c r="K82" s="14" t="n">
        <v>156.62</v>
      </c>
      <c r="L82" s="74" t="n">
        <v>0.4288021902806297</v>
      </c>
      <c r="M82" s="34" t="n">
        <v>18.26</v>
      </c>
      <c r="N82" s="14" t="n">
        <v>98.29000000000001</v>
      </c>
    </row>
    <row r="83" ht="14" customHeight="1">
      <c r="A83" s="24" t="n">
        <v>14</v>
      </c>
      <c r="B83" s="22" t="inlineStr">
        <is>
          <t>C0071</t>
        </is>
      </c>
      <c r="C83" s="7" t="inlineStr">
        <is>
          <t>Bolt Infra Pvt Ltd</t>
        </is>
      </c>
      <c r="D83" s="7" t="inlineStr">
        <is>
          <t>Healthcare</t>
        </is>
      </c>
      <c r="E83" s="75" t="inlineStr">
        <is>
          <t>Nov-2024</t>
        </is>
      </c>
      <c r="F83" s="26" t="n">
        <v>387.17</v>
      </c>
      <c r="G83" s="26" t="n">
        <v>127.77</v>
      </c>
      <c r="H83" s="26" t="n">
        <v>259.4</v>
      </c>
      <c r="I83" s="74" t="n">
        <v>0.6699899269054936</v>
      </c>
      <c r="J83" s="26" t="n">
        <v>93.38</v>
      </c>
      <c r="K83" s="14" t="n">
        <v>166.02</v>
      </c>
      <c r="L83" s="74" t="n">
        <v>0.4288038845984968</v>
      </c>
      <c r="M83" s="26" t="n">
        <v>15.49</v>
      </c>
      <c r="N83" s="14" t="n">
        <v>110</v>
      </c>
    </row>
    <row r="84" ht="14" customHeight="1">
      <c r="A84" s="32" t="n">
        <v>14</v>
      </c>
      <c r="B84" s="30" t="inlineStr">
        <is>
          <t>C0071</t>
        </is>
      </c>
      <c r="C84" s="11" t="inlineStr">
        <is>
          <t>Bolt Infra Pvt Ltd</t>
        </is>
      </c>
      <c r="D84" s="11" t="inlineStr">
        <is>
          <t>Healthcare</t>
        </is>
      </c>
      <c r="E84" s="73" t="inlineStr">
        <is>
          <t>Dec-2024</t>
        </is>
      </c>
      <c r="F84" s="34" t="n">
        <v>410.39</v>
      </c>
      <c r="G84" s="34" t="n">
        <v>135.43</v>
      </c>
      <c r="H84" s="34" t="n">
        <v>274.96</v>
      </c>
      <c r="I84" s="74" t="n">
        <v>0.6699968322814883</v>
      </c>
      <c r="J84" s="34" t="n">
        <v>98.98999999999999</v>
      </c>
      <c r="K84" s="14" t="n">
        <v>175.97</v>
      </c>
      <c r="L84" s="74" t="n">
        <v>0.4287872511513439</v>
      </c>
      <c r="M84" s="34" t="n">
        <v>12.31</v>
      </c>
      <c r="N84" s="14" t="n">
        <v>113.51</v>
      </c>
    </row>
    <row r="85" ht="14" customHeight="1">
      <c r="A85" s="24" t="n">
        <v>14</v>
      </c>
      <c r="B85" s="22" t="inlineStr">
        <is>
          <t>C0071</t>
        </is>
      </c>
      <c r="C85" s="7" t="inlineStr">
        <is>
          <t>Bolt Infra Pvt Ltd</t>
        </is>
      </c>
      <c r="D85" s="7" t="inlineStr">
        <is>
          <t>Healthcare</t>
        </is>
      </c>
      <c r="E85" s="75" t="inlineStr">
        <is>
          <t>Jan-2025</t>
        </is>
      </c>
      <c r="F85" s="26" t="n">
        <v>435.02</v>
      </c>
      <c r="G85" s="26" t="n">
        <v>143.56</v>
      </c>
      <c r="H85" s="26" t="n">
        <v>291.46</v>
      </c>
      <c r="I85" s="74" t="n">
        <v>0.6699921842673899</v>
      </c>
      <c r="J85" s="26" t="n">
        <v>104.93</v>
      </c>
      <c r="K85" s="14" t="n">
        <v>186.53</v>
      </c>
      <c r="L85" s="74" t="n">
        <v>0.4287848834536344</v>
      </c>
      <c r="M85" s="26" t="n">
        <v>13.05</v>
      </c>
      <c r="N85" s="14" t="n">
        <v>120.32</v>
      </c>
    </row>
    <row r="86" ht="14" customHeight="1">
      <c r="A86" s="32" t="n">
        <v>14</v>
      </c>
      <c r="B86" s="30" t="inlineStr">
        <is>
          <t>C0071</t>
        </is>
      </c>
      <c r="C86" s="11" t="inlineStr">
        <is>
          <t>Bolt Infra Pvt Ltd</t>
        </is>
      </c>
      <c r="D86" s="11" t="inlineStr">
        <is>
          <t>Healthcare</t>
        </is>
      </c>
      <c r="E86" s="73" t="inlineStr">
        <is>
          <t>Feb-2025</t>
        </is>
      </c>
      <c r="F86" s="34" t="n">
        <v>461.12</v>
      </c>
      <c r="G86" s="34" t="n">
        <v>152.17</v>
      </c>
      <c r="H86" s="34" t="n">
        <v>308.95</v>
      </c>
      <c r="I86" s="74" t="n">
        <v>0.6699991325468424</v>
      </c>
      <c r="J86" s="34" t="n">
        <v>111.22</v>
      </c>
      <c r="K86" s="14" t="n">
        <v>197.73</v>
      </c>
      <c r="L86" s="74" t="n">
        <v>0.4288037820957668</v>
      </c>
      <c r="M86" s="34" t="n">
        <v>32.28</v>
      </c>
      <c r="N86" s="14" t="n">
        <v>120.63</v>
      </c>
    </row>
    <row r="87" ht="14" customHeight="1">
      <c r="A87" s="24" t="n">
        <v>14</v>
      </c>
      <c r="B87" s="22" t="inlineStr">
        <is>
          <t>C0071</t>
        </is>
      </c>
      <c r="C87" s="7" t="inlineStr">
        <is>
          <t>Bolt Infra Pvt Ltd</t>
        </is>
      </c>
      <c r="D87" s="7" t="inlineStr">
        <is>
          <t>Healthcare</t>
        </is>
      </c>
      <c r="E87" s="75" t="inlineStr">
        <is>
          <t>Mar-2025</t>
        </is>
      </c>
      <c r="F87" s="26" t="n">
        <v>488.79</v>
      </c>
      <c r="G87" s="26" t="n">
        <v>161.3</v>
      </c>
      <c r="H87" s="26" t="n">
        <v>327.49</v>
      </c>
      <c r="I87" s="74" t="n">
        <v>0.6700014321078581</v>
      </c>
      <c r="J87" s="26" t="n">
        <v>117.9</v>
      </c>
      <c r="K87" s="14" t="n">
        <v>209.59</v>
      </c>
      <c r="L87" s="74" t="n">
        <v>0.4287935514229014</v>
      </c>
      <c r="M87" s="26" t="n">
        <v>39.1</v>
      </c>
      <c r="N87" s="14" t="n">
        <v>116.87</v>
      </c>
    </row>
    <row r="88" ht="14" customHeight="1">
      <c r="A88" s="32" t="n">
        <v>15</v>
      </c>
      <c r="B88" s="30" t="inlineStr">
        <is>
          <t>C0063</t>
        </is>
      </c>
      <c r="C88" s="11" t="inlineStr">
        <is>
          <t>Pioneer Solutions Ltd</t>
        </is>
      </c>
      <c r="D88" s="11" t="inlineStr">
        <is>
          <t>Technology</t>
        </is>
      </c>
      <c r="E88" s="73" t="inlineStr">
        <is>
          <t>Oct-2024</t>
        </is>
      </c>
      <c r="F88" s="34" t="n">
        <v>373.94</v>
      </c>
      <c r="G88" s="34" t="n">
        <v>86.01000000000001</v>
      </c>
      <c r="H88" s="34" t="n">
        <v>287.93</v>
      </c>
      <c r="I88" s="74" t="n">
        <v>0.7699898379419159</v>
      </c>
      <c r="J88" s="34" t="n">
        <v>143.97</v>
      </c>
      <c r="K88" s="14" t="n">
        <v>143.96</v>
      </c>
      <c r="L88" s="74" t="n">
        <v>0.3849815478418998</v>
      </c>
      <c r="M88" s="34" t="n">
        <v>26.18</v>
      </c>
      <c r="N88" s="14" t="n">
        <v>77.12</v>
      </c>
    </row>
    <row r="89" ht="14" customHeight="1">
      <c r="A89" s="24" t="n">
        <v>15</v>
      </c>
      <c r="B89" s="22" t="inlineStr">
        <is>
          <t>C0063</t>
        </is>
      </c>
      <c r="C89" s="7" t="inlineStr">
        <is>
          <t>Pioneer Solutions Ltd</t>
        </is>
      </c>
      <c r="D89" s="7" t="inlineStr">
        <is>
          <t>Technology</t>
        </is>
      </c>
      <c r="E89" s="75" t="inlineStr">
        <is>
          <t>Nov-2024</t>
        </is>
      </c>
      <c r="F89" s="26" t="n">
        <v>388.9</v>
      </c>
      <c r="G89" s="26" t="n">
        <v>89.45</v>
      </c>
      <c r="H89" s="26" t="n">
        <v>299.45</v>
      </c>
      <c r="I89" s="74" t="n">
        <v>0.7699922859346876</v>
      </c>
      <c r="J89" s="26" t="n">
        <v>149.72</v>
      </c>
      <c r="K89" s="14" t="n">
        <v>149.73</v>
      </c>
      <c r="L89" s="74" t="n">
        <v>0.3850089997428645</v>
      </c>
      <c r="M89" s="26" t="n">
        <v>7.78</v>
      </c>
      <c r="N89" s="14" t="n">
        <v>97.70999999999999</v>
      </c>
    </row>
    <row r="90" ht="14" customHeight="1">
      <c r="A90" s="32" t="n">
        <v>15</v>
      </c>
      <c r="B90" s="30" t="inlineStr">
        <is>
          <t>C0063</t>
        </is>
      </c>
      <c r="C90" s="11" t="inlineStr">
        <is>
          <t>Pioneer Solutions Ltd</t>
        </is>
      </c>
      <c r="D90" s="11" t="inlineStr">
        <is>
          <t>Technology</t>
        </is>
      </c>
      <c r="E90" s="73" t="inlineStr">
        <is>
          <t>Dec-2024</t>
        </is>
      </c>
      <c r="F90" s="34" t="n">
        <v>404.45</v>
      </c>
      <c r="G90" s="34" t="n">
        <v>93.02</v>
      </c>
      <c r="H90" s="34" t="n">
        <v>311.43</v>
      </c>
      <c r="I90" s="74" t="n">
        <v>0.770008653727284</v>
      </c>
      <c r="J90" s="34" t="n">
        <v>155.72</v>
      </c>
      <c r="K90" s="14" t="n">
        <v>155.71</v>
      </c>
      <c r="L90" s="74" t="n">
        <v>0.3849919643960935</v>
      </c>
      <c r="M90" s="34" t="n">
        <v>12.13</v>
      </c>
      <c r="N90" s="14" t="n">
        <v>104.66</v>
      </c>
    </row>
    <row r="91" ht="14" customHeight="1">
      <c r="A91" s="24" t="n">
        <v>15</v>
      </c>
      <c r="B91" s="22" t="inlineStr">
        <is>
          <t>C0063</t>
        </is>
      </c>
      <c r="C91" s="7" t="inlineStr">
        <is>
          <t>Pioneer Solutions Ltd</t>
        </is>
      </c>
      <c r="D91" s="7" t="inlineStr">
        <is>
          <t>Technology</t>
        </is>
      </c>
      <c r="E91" s="75" t="inlineStr">
        <is>
          <t>Jan-2025</t>
        </is>
      </c>
      <c r="F91" s="26" t="n">
        <v>420.63</v>
      </c>
      <c r="G91" s="26" t="n">
        <v>96.73999999999999</v>
      </c>
      <c r="H91" s="26" t="n">
        <v>323.89</v>
      </c>
      <c r="I91" s="74" t="n">
        <v>0.7700116491928773</v>
      </c>
      <c r="J91" s="26" t="n">
        <v>161.94</v>
      </c>
      <c r="K91" s="14" t="n">
        <v>161.95</v>
      </c>
      <c r="L91" s="74" t="n">
        <v>0.3850177115279462</v>
      </c>
      <c r="M91" s="26" t="n">
        <v>25.24</v>
      </c>
      <c r="N91" s="14" t="n">
        <v>96.22</v>
      </c>
    </row>
    <row r="92" ht="14" customHeight="1">
      <c r="A92" s="32" t="n">
        <v>15</v>
      </c>
      <c r="B92" s="30" t="inlineStr">
        <is>
          <t>C0063</t>
        </is>
      </c>
      <c r="C92" s="11" t="inlineStr">
        <is>
          <t>Pioneer Solutions Ltd</t>
        </is>
      </c>
      <c r="D92" s="11" t="inlineStr">
        <is>
          <t>Technology</t>
        </is>
      </c>
      <c r="E92" s="73" t="inlineStr">
        <is>
          <t>Feb-2025</t>
        </is>
      </c>
      <c r="F92" s="34" t="n">
        <v>437.46</v>
      </c>
      <c r="G92" s="34" t="n">
        <v>100.62</v>
      </c>
      <c r="H92" s="34" t="n">
        <v>336.84</v>
      </c>
      <c r="I92" s="74" t="n">
        <v>0.7699903991222055</v>
      </c>
      <c r="J92" s="34" t="n">
        <v>168.42</v>
      </c>
      <c r="K92" s="14" t="n">
        <v>168.42</v>
      </c>
      <c r="L92" s="74" t="n">
        <v>0.3849951995611027</v>
      </c>
      <c r="M92" s="34" t="n">
        <v>13.12</v>
      </c>
      <c r="N92" s="14" t="n">
        <v>103.35</v>
      </c>
    </row>
    <row r="93" ht="14" customHeight="1">
      <c r="A93" s="24" t="n">
        <v>15</v>
      </c>
      <c r="B93" s="22" t="inlineStr">
        <is>
          <t>C0063</t>
        </is>
      </c>
      <c r="C93" s="7" t="inlineStr">
        <is>
          <t>Pioneer Solutions Ltd</t>
        </is>
      </c>
      <c r="D93" s="7" t="inlineStr">
        <is>
          <t>Technology</t>
        </is>
      </c>
      <c r="E93" s="75" t="inlineStr">
        <is>
          <t>Mar-2025</t>
        </is>
      </c>
      <c r="F93" s="26" t="n">
        <v>454.96</v>
      </c>
      <c r="G93" s="26" t="n">
        <v>104.64</v>
      </c>
      <c r="H93" s="26" t="n">
        <v>350.32</v>
      </c>
      <c r="I93" s="74" t="n">
        <v>0.7700017583963426</v>
      </c>
      <c r="J93" s="26" t="n">
        <v>175.16</v>
      </c>
      <c r="K93" s="14" t="n">
        <v>175.16</v>
      </c>
      <c r="L93" s="74" t="n">
        <v>0.3850008791981713</v>
      </c>
      <c r="M93" s="26" t="n">
        <v>9.1</v>
      </c>
      <c r="N93" s="14" t="n">
        <v>114.31</v>
      </c>
    </row>
    <row r="94" ht="14" customHeight="1">
      <c r="A94" s="32" t="n">
        <v>16</v>
      </c>
      <c r="B94" s="30" t="inlineStr">
        <is>
          <t>C0024</t>
        </is>
      </c>
      <c r="C94" s="11" t="inlineStr">
        <is>
          <t>Revo Platforms Pvt Ltd</t>
        </is>
      </c>
      <c r="D94" s="11" t="inlineStr">
        <is>
          <t>Technology</t>
        </is>
      </c>
      <c r="E94" s="73" t="inlineStr">
        <is>
          <t>Oct-2024</t>
        </is>
      </c>
      <c r="F94" s="34" t="n">
        <v>154.4</v>
      </c>
      <c r="G94" s="34" t="n">
        <v>114.26</v>
      </c>
      <c r="H94" s="34" t="n">
        <v>40.14</v>
      </c>
      <c r="I94" s="33" t="n">
        <v>0.2599740932642487</v>
      </c>
      <c r="J94" s="34" t="n">
        <v>22.08</v>
      </c>
      <c r="K94" s="14" t="n">
        <v>18.06</v>
      </c>
      <c r="L94" s="74" t="n">
        <v>0.1169689119170984</v>
      </c>
      <c r="M94" s="34" t="n">
        <v>4.63</v>
      </c>
      <c r="N94" s="14" t="n">
        <v>6.6</v>
      </c>
    </row>
    <row r="95" ht="14" customHeight="1">
      <c r="A95" s="24" t="n">
        <v>16</v>
      </c>
      <c r="B95" s="22" t="inlineStr">
        <is>
          <t>C0024</t>
        </is>
      </c>
      <c r="C95" s="7" t="inlineStr">
        <is>
          <t>Revo Platforms Pvt Ltd</t>
        </is>
      </c>
      <c r="D95" s="7" t="inlineStr">
        <is>
          <t>Technology</t>
        </is>
      </c>
      <c r="E95" s="75" t="inlineStr">
        <is>
          <t>Nov-2024</t>
        </is>
      </c>
      <c r="F95" s="26" t="n">
        <v>159.03</v>
      </c>
      <c r="G95" s="26" t="n">
        <v>117.68</v>
      </c>
      <c r="H95" s="26" t="n">
        <v>41.35</v>
      </c>
      <c r="I95" s="25" t="n">
        <v>0.2600138338678237</v>
      </c>
      <c r="J95" s="26" t="n">
        <v>22.74</v>
      </c>
      <c r="K95" s="14" t="n">
        <v>18.61</v>
      </c>
      <c r="L95" s="74" t="n">
        <v>0.1170219455448657</v>
      </c>
      <c r="M95" s="26" t="n">
        <v>9.539999999999999</v>
      </c>
      <c r="N95" s="14" t="n">
        <v>4.42</v>
      </c>
    </row>
    <row r="96" ht="14" customHeight="1">
      <c r="A96" s="32" t="n">
        <v>16</v>
      </c>
      <c r="B96" s="30" t="inlineStr">
        <is>
          <t>C0024</t>
        </is>
      </c>
      <c r="C96" s="11" t="inlineStr">
        <is>
          <t>Revo Platforms Pvt Ltd</t>
        </is>
      </c>
      <c r="D96" s="11" t="inlineStr">
        <is>
          <t>Technology</t>
        </is>
      </c>
      <c r="E96" s="73" t="inlineStr">
        <is>
          <t>Dec-2024</t>
        </is>
      </c>
      <c r="F96" s="34" t="n">
        <v>163.8</v>
      </c>
      <c r="G96" s="34" t="n">
        <v>121.21</v>
      </c>
      <c r="H96" s="34" t="n">
        <v>42.59</v>
      </c>
      <c r="I96" s="33" t="n">
        <v>0.26001221001221</v>
      </c>
      <c r="J96" s="34" t="n">
        <v>23.42</v>
      </c>
      <c r="K96" s="14" t="n">
        <v>19.17</v>
      </c>
      <c r="L96" s="74" t="n">
        <v>0.117032967032967</v>
      </c>
      <c r="M96" s="34" t="n">
        <v>6.55</v>
      </c>
      <c r="N96" s="14" t="n">
        <v>5.78</v>
      </c>
    </row>
    <row r="97" ht="14" customHeight="1">
      <c r="A97" s="24" t="n">
        <v>16</v>
      </c>
      <c r="B97" s="22" t="inlineStr">
        <is>
          <t>C0024</t>
        </is>
      </c>
      <c r="C97" s="7" t="inlineStr">
        <is>
          <t>Revo Platforms Pvt Ltd</t>
        </is>
      </c>
      <c r="D97" s="7" t="inlineStr">
        <is>
          <t>Technology</t>
        </is>
      </c>
      <c r="E97" s="75" t="inlineStr">
        <is>
          <t>Jan-2025</t>
        </is>
      </c>
      <c r="F97" s="26" t="n">
        <v>168.72</v>
      </c>
      <c r="G97" s="26" t="n">
        <v>124.85</v>
      </c>
      <c r="H97" s="26" t="n">
        <v>43.87</v>
      </c>
      <c r="I97" s="25" t="n">
        <v>0.2600165955429113</v>
      </c>
      <c r="J97" s="26" t="n">
        <v>24.13</v>
      </c>
      <c r="K97" s="14" t="n">
        <v>19.74</v>
      </c>
      <c r="L97" s="74" t="n">
        <v>0.1169985775248933</v>
      </c>
      <c r="M97" s="26" t="n">
        <v>5.06</v>
      </c>
      <c r="N97" s="14" t="n">
        <v>9.74</v>
      </c>
    </row>
    <row r="98" ht="14" customHeight="1">
      <c r="A98" s="32" t="n">
        <v>16</v>
      </c>
      <c r="B98" s="30" t="inlineStr">
        <is>
          <t>C0024</t>
        </is>
      </c>
      <c r="C98" s="11" t="inlineStr">
        <is>
          <t>Revo Platforms Pvt Ltd</t>
        </is>
      </c>
      <c r="D98" s="11" t="inlineStr">
        <is>
          <t>Technology</t>
        </is>
      </c>
      <c r="E98" s="73" t="inlineStr">
        <is>
          <t>Feb-2025</t>
        </is>
      </c>
      <c r="F98" s="34" t="n">
        <v>173.78</v>
      </c>
      <c r="G98" s="34" t="n">
        <v>128.6</v>
      </c>
      <c r="H98" s="34" t="n">
        <v>45.18</v>
      </c>
      <c r="I98" s="33" t="n">
        <v>0.2599838876740707</v>
      </c>
      <c r="J98" s="34" t="n">
        <v>24.85</v>
      </c>
      <c r="K98" s="14" t="n">
        <v>20.33</v>
      </c>
      <c r="L98" s="74" t="n">
        <v>0.1169869950512142</v>
      </c>
      <c r="M98" s="34" t="n">
        <v>10.43</v>
      </c>
      <c r="N98" s="14" t="n">
        <v>6.12</v>
      </c>
    </row>
    <row r="99" ht="14" customHeight="1">
      <c r="A99" s="24" t="n">
        <v>16</v>
      </c>
      <c r="B99" s="22" t="inlineStr">
        <is>
          <t>C0024</t>
        </is>
      </c>
      <c r="C99" s="7" t="inlineStr">
        <is>
          <t>Revo Platforms Pvt Ltd</t>
        </is>
      </c>
      <c r="D99" s="7" t="inlineStr">
        <is>
          <t>Technology</t>
        </is>
      </c>
      <c r="E99" s="75" t="inlineStr">
        <is>
          <t>Mar-2025</t>
        </is>
      </c>
      <c r="F99" s="26" t="n">
        <v>178.99</v>
      </c>
      <c r="G99" s="26" t="n">
        <v>132.45</v>
      </c>
      <c r="H99" s="26" t="n">
        <v>46.54</v>
      </c>
      <c r="I99" s="25" t="n">
        <v>0.2600145259511704</v>
      </c>
      <c r="J99" s="26" t="n">
        <v>25.6</v>
      </c>
      <c r="K99" s="14" t="n">
        <v>20.94</v>
      </c>
      <c r="L99" s="74" t="n">
        <v>0.1169897759651377</v>
      </c>
      <c r="M99" s="26" t="n">
        <v>12.53</v>
      </c>
      <c r="N99" s="14" t="n">
        <v>4.96</v>
      </c>
    </row>
    <row r="100" ht="14" customHeight="1">
      <c r="A100" s="32" t="n">
        <v>17</v>
      </c>
      <c r="B100" s="30" t="inlineStr">
        <is>
          <t>C0033</t>
        </is>
      </c>
      <c r="C100" s="11" t="inlineStr">
        <is>
          <t>Jade Wealth Ltd</t>
        </is>
      </c>
      <c r="D100" s="11" t="inlineStr">
        <is>
          <t>Healthcare</t>
        </is>
      </c>
      <c r="E100" s="73" t="inlineStr">
        <is>
          <t>Oct-2024</t>
        </is>
      </c>
      <c r="F100" s="34" t="n">
        <v>393.94</v>
      </c>
      <c r="G100" s="34" t="n">
        <v>141.82</v>
      </c>
      <c r="H100" s="34" t="n">
        <v>252.12</v>
      </c>
      <c r="I100" s="74" t="n">
        <v>0.639995938467787</v>
      </c>
      <c r="J100" s="34" t="n">
        <v>20.17</v>
      </c>
      <c r="K100" s="14" t="n">
        <v>231.95</v>
      </c>
      <c r="L100" s="74" t="n">
        <v>0.5887952480073108</v>
      </c>
      <c r="M100" s="34" t="n">
        <v>19.7</v>
      </c>
      <c r="N100" s="14" t="n">
        <v>153.28</v>
      </c>
    </row>
    <row r="101" ht="14" customHeight="1">
      <c r="A101" s="24" t="n">
        <v>17</v>
      </c>
      <c r="B101" s="22" t="inlineStr">
        <is>
          <t>C0033</t>
        </is>
      </c>
      <c r="C101" s="7" t="inlineStr">
        <is>
          <t>Jade Wealth Ltd</t>
        </is>
      </c>
      <c r="D101" s="7" t="inlineStr">
        <is>
          <t>Healthcare</t>
        </is>
      </c>
      <c r="E101" s="75" t="inlineStr">
        <is>
          <t>Nov-2024</t>
        </is>
      </c>
      <c r="F101" s="26" t="n">
        <v>413.64</v>
      </c>
      <c r="G101" s="26" t="n">
        <v>148.91</v>
      </c>
      <c r="H101" s="26" t="n">
        <v>264.73</v>
      </c>
      <c r="I101" s="74" t="n">
        <v>0.6400009670244657</v>
      </c>
      <c r="J101" s="26" t="n">
        <v>21.18</v>
      </c>
      <c r="K101" s="14" t="n">
        <v>243.55</v>
      </c>
      <c r="L101" s="74" t="n">
        <v>0.5887970215646456</v>
      </c>
      <c r="M101" s="26" t="n">
        <v>16.55</v>
      </c>
      <c r="N101" s="14" t="n">
        <v>164.05</v>
      </c>
    </row>
    <row r="102" ht="14" customHeight="1">
      <c r="A102" s="32" t="n">
        <v>17</v>
      </c>
      <c r="B102" s="30" t="inlineStr">
        <is>
          <t>C0033</t>
        </is>
      </c>
      <c r="C102" s="11" t="inlineStr">
        <is>
          <t>Jade Wealth Ltd</t>
        </is>
      </c>
      <c r="D102" s="11" t="inlineStr">
        <is>
          <t>Healthcare</t>
        </is>
      </c>
      <c r="E102" s="73" t="inlineStr">
        <is>
          <t>Dec-2024</t>
        </is>
      </c>
      <c r="F102" s="34" t="n">
        <v>434.32</v>
      </c>
      <c r="G102" s="34" t="n">
        <v>156.36</v>
      </c>
      <c r="H102" s="34" t="n">
        <v>277.96</v>
      </c>
      <c r="I102" s="74" t="n">
        <v>0.6399889482409283</v>
      </c>
      <c r="J102" s="34" t="n">
        <v>22.24</v>
      </c>
      <c r="K102" s="14" t="n">
        <v>255.72</v>
      </c>
      <c r="L102" s="74" t="n">
        <v>0.588782464542273</v>
      </c>
      <c r="M102" s="34" t="n">
        <v>17.37</v>
      </c>
      <c r="N102" s="14" t="n">
        <v>168.99</v>
      </c>
    </row>
    <row r="103" ht="14" customHeight="1">
      <c r="A103" s="24" t="n">
        <v>17</v>
      </c>
      <c r="B103" s="22" t="inlineStr">
        <is>
          <t>C0033</t>
        </is>
      </c>
      <c r="C103" s="7" t="inlineStr">
        <is>
          <t>Jade Wealth Ltd</t>
        </is>
      </c>
      <c r="D103" s="7" t="inlineStr">
        <is>
          <t>Healthcare</t>
        </is>
      </c>
      <c r="E103" s="75" t="inlineStr">
        <is>
          <t>Jan-2025</t>
        </is>
      </c>
      <c r="F103" s="26" t="n">
        <v>456.03</v>
      </c>
      <c r="G103" s="26" t="n">
        <v>164.17</v>
      </c>
      <c r="H103" s="26" t="n">
        <v>291.86</v>
      </c>
      <c r="I103" s="74" t="n">
        <v>0.6400017542705524</v>
      </c>
      <c r="J103" s="26" t="n">
        <v>23.35</v>
      </c>
      <c r="K103" s="14" t="n">
        <v>268.51</v>
      </c>
      <c r="L103" s="74" t="n">
        <v>0.5887989825230796</v>
      </c>
      <c r="M103" s="26" t="n">
        <v>18.24</v>
      </c>
      <c r="N103" s="14" t="n">
        <v>184.28</v>
      </c>
    </row>
    <row r="104" ht="14" customHeight="1">
      <c r="A104" s="32" t="n">
        <v>17</v>
      </c>
      <c r="B104" s="30" t="inlineStr">
        <is>
          <t>C0033</t>
        </is>
      </c>
      <c r="C104" s="11" t="inlineStr">
        <is>
          <t>Jade Wealth Ltd</t>
        </is>
      </c>
      <c r="D104" s="11" t="inlineStr">
        <is>
          <t>Healthcare</t>
        </is>
      </c>
      <c r="E104" s="73" t="inlineStr">
        <is>
          <t>Feb-2025</t>
        </is>
      </c>
      <c r="F104" s="34" t="n">
        <v>478.84</v>
      </c>
      <c r="G104" s="34" t="n">
        <v>172.38</v>
      </c>
      <c r="H104" s="34" t="n">
        <v>306.46</v>
      </c>
      <c r="I104" s="74" t="n">
        <v>0.6400050121126054</v>
      </c>
      <c r="J104" s="34" t="n">
        <v>24.52</v>
      </c>
      <c r="K104" s="14" t="n">
        <v>281.94</v>
      </c>
      <c r="L104" s="74" t="n">
        <v>0.5887979283267898</v>
      </c>
      <c r="M104" s="34" t="n">
        <v>23.94</v>
      </c>
      <c r="N104" s="14" t="n">
        <v>189.91</v>
      </c>
    </row>
    <row r="105" ht="14" customHeight="1">
      <c r="A105" s="24" t="n">
        <v>17</v>
      </c>
      <c r="B105" s="22" t="inlineStr">
        <is>
          <t>C0033</t>
        </is>
      </c>
      <c r="C105" s="7" t="inlineStr">
        <is>
          <t>Jade Wealth Ltd</t>
        </is>
      </c>
      <c r="D105" s="7" t="inlineStr">
        <is>
          <t>Healthcare</t>
        </is>
      </c>
      <c r="E105" s="75" t="inlineStr">
        <is>
          <t>Mar-2025</t>
        </is>
      </c>
      <c r="F105" s="26" t="n">
        <v>502.78</v>
      </c>
      <c r="G105" s="26" t="n">
        <v>181</v>
      </c>
      <c r="H105" s="26" t="n">
        <v>321.78</v>
      </c>
      <c r="I105" s="74" t="n">
        <v>0.6400015911531882</v>
      </c>
      <c r="J105" s="26" t="n">
        <v>25.74</v>
      </c>
      <c r="K105" s="14" t="n">
        <v>296.04</v>
      </c>
      <c r="L105" s="74" t="n">
        <v>0.5888062373204981</v>
      </c>
      <c r="M105" s="26" t="n">
        <v>30.17</v>
      </c>
      <c r="N105" s="14" t="n">
        <v>195.63</v>
      </c>
    </row>
    <row r="106" ht="14" customHeight="1">
      <c r="A106" s="32" t="n">
        <v>18</v>
      </c>
      <c r="B106" s="30" t="inlineStr">
        <is>
          <t>C0028</t>
        </is>
      </c>
      <c r="C106" s="11" t="inlineStr">
        <is>
          <t>Brio Systems Ltd</t>
        </is>
      </c>
      <c r="D106" s="11" t="inlineStr">
        <is>
          <t>Technology</t>
        </is>
      </c>
      <c r="E106" s="73" t="inlineStr">
        <is>
          <t>Oct-2024</t>
        </is>
      </c>
      <c r="F106" s="34" t="n">
        <v>8.890000000000001</v>
      </c>
      <c r="G106" s="34" t="n">
        <v>2.76</v>
      </c>
      <c r="H106" s="34" t="n">
        <v>6.13</v>
      </c>
      <c r="I106" s="74" t="n">
        <v>0.6895388076490439</v>
      </c>
      <c r="J106" s="34" t="n">
        <v>3.56</v>
      </c>
      <c r="K106" s="14" t="n">
        <v>2.57</v>
      </c>
      <c r="L106" s="74" t="n">
        <v>0.2890888638920134</v>
      </c>
      <c r="M106" s="34" t="n">
        <v>0.18</v>
      </c>
      <c r="N106" s="14" t="n">
        <v>1.52</v>
      </c>
    </row>
    <row r="107" ht="14" customHeight="1">
      <c r="A107" s="24" t="n">
        <v>18</v>
      </c>
      <c r="B107" s="22" t="inlineStr">
        <is>
          <t>C0028</t>
        </is>
      </c>
      <c r="C107" s="7" t="inlineStr">
        <is>
          <t>Brio Systems Ltd</t>
        </is>
      </c>
      <c r="D107" s="7" t="inlineStr">
        <is>
          <t>Technology</t>
        </is>
      </c>
      <c r="E107" s="75" t="inlineStr">
        <is>
          <t>Nov-2024</t>
        </is>
      </c>
      <c r="F107" s="26" t="n">
        <v>9.07</v>
      </c>
      <c r="G107" s="26" t="n">
        <v>2.81</v>
      </c>
      <c r="H107" s="26" t="n">
        <v>6.26</v>
      </c>
      <c r="I107" s="74" t="n">
        <v>0.6901874310915105</v>
      </c>
      <c r="J107" s="26" t="n">
        <v>3.63</v>
      </c>
      <c r="K107" s="14" t="n">
        <v>2.63</v>
      </c>
      <c r="L107" s="74" t="n">
        <v>0.2899669239250275</v>
      </c>
      <c r="M107" s="26" t="n">
        <v>0.27</v>
      </c>
      <c r="N107" s="14" t="n">
        <v>1.63</v>
      </c>
    </row>
    <row r="108" ht="14" customHeight="1">
      <c r="A108" s="32" t="n">
        <v>18</v>
      </c>
      <c r="B108" s="30" t="inlineStr">
        <is>
          <t>C0028</t>
        </is>
      </c>
      <c r="C108" s="11" t="inlineStr">
        <is>
          <t>Brio Systems Ltd</t>
        </is>
      </c>
      <c r="D108" s="11" t="inlineStr">
        <is>
          <t>Technology</t>
        </is>
      </c>
      <c r="E108" s="73" t="inlineStr">
        <is>
          <t>Dec-2024</t>
        </is>
      </c>
      <c r="F108" s="34" t="n">
        <v>9.25</v>
      </c>
      <c r="G108" s="34" t="n">
        <v>2.87</v>
      </c>
      <c r="H108" s="34" t="n">
        <v>6.38</v>
      </c>
      <c r="I108" s="74" t="n">
        <v>0.6897297297297297</v>
      </c>
      <c r="J108" s="34" t="n">
        <v>3.7</v>
      </c>
      <c r="K108" s="14" t="n">
        <v>2.68</v>
      </c>
      <c r="L108" s="74" t="n">
        <v>0.2897297297297298</v>
      </c>
      <c r="M108" s="34" t="n">
        <v>0.18</v>
      </c>
      <c r="N108" s="14" t="n">
        <v>1.74</v>
      </c>
    </row>
    <row r="109" ht="14" customHeight="1">
      <c r="A109" s="24" t="n">
        <v>18</v>
      </c>
      <c r="B109" s="22" t="inlineStr">
        <is>
          <t>C0028</t>
        </is>
      </c>
      <c r="C109" s="7" t="inlineStr">
        <is>
          <t>Brio Systems Ltd</t>
        </is>
      </c>
      <c r="D109" s="7" t="inlineStr">
        <is>
          <t>Technology</t>
        </is>
      </c>
      <c r="E109" s="75" t="inlineStr">
        <is>
          <t>Jan-2025</t>
        </is>
      </c>
      <c r="F109" s="26" t="n">
        <v>9.43</v>
      </c>
      <c r="G109" s="26" t="n">
        <v>2.92</v>
      </c>
      <c r="H109" s="26" t="n">
        <v>6.51</v>
      </c>
      <c r="I109" s="74" t="n">
        <v>0.6903499469777307</v>
      </c>
      <c r="J109" s="26" t="n">
        <v>3.78</v>
      </c>
      <c r="K109" s="14" t="n">
        <v>2.73</v>
      </c>
      <c r="L109" s="74" t="n">
        <v>0.2895015906680806</v>
      </c>
      <c r="M109" s="26" t="n">
        <v>0.28</v>
      </c>
      <c r="N109" s="14" t="n">
        <v>1.63</v>
      </c>
    </row>
    <row r="110" ht="14" customHeight="1">
      <c r="A110" s="32" t="n">
        <v>18</v>
      </c>
      <c r="B110" s="30" t="inlineStr">
        <is>
          <t>C0028</t>
        </is>
      </c>
      <c r="C110" s="11" t="inlineStr">
        <is>
          <t>Brio Systems Ltd</t>
        </is>
      </c>
      <c r="D110" s="11" t="inlineStr">
        <is>
          <t>Technology</t>
        </is>
      </c>
      <c r="E110" s="73" t="inlineStr">
        <is>
          <t>Feb-2025</t>
        </is>
      </c>
      <c r="F110" s="34" t="n">
        <v>9.619999999999999</v>
      </c>
      <c r="G110" s="34" t="n">
        <v>2.98</v>
      </c>
      <c r="H110" s="34" t="n">
        <v>6.64</v>
      </c>
      <c r="I110" s="74" t="n">
        <v>0.6902286902286903</v>
      </c>
      <c r="J110" s="34" t="n">
        <v>3.85</v>
      </c>
      <c r="K110" s="14" t="n">
        <v>2.79</v>
      </c>
      <c r="L110" s="74" t="n">
        <v>0.2900207900207901</v>
      </c>
      <c r="M110" s="34" t="n">
        <v>0.48</v>
      </c>
      <c r="N110" s="14" t="n">
        <v>1.59</v>
      </c>
    </row>
    <row r="111" ht="14" customHeight="1">
      <c r="A111" s="24" t="n">
        <v>18</v>
      </c>
      <c r="B111" s="22" t="inlineStr">
        <is>
          <t>C0028</t>
        </is>
      </c>
      <c r="C111" s="7" t="inlineStr">
        <is>
          <t>Brio Systems Ltd</t>
        </is>
      </c>
      <c r="D111" s="7" t="inlineStr">
        <is>
          <t>Technology</t>
        </is>
      </c>
      <c r="E111" s="75" t="inlineStr">
        <is>
          <t>Mar-2025</t>
        </is>
      </c>
      <c r="F111" s="26" t="n">
        <v>9.82</v>
      </c>
      <c r="G111" s="26" t="n">
        <v>3.04</v>
      </c>
      <c r="H111" s="26" t="n">
        <v>6.78</v>
      </c>
      <c r="I111" s="74" t="n">
        <v>0.6904276985743381</v>
      </c>
      <c r="J111" s="26" t="n">
        <v>3.93</v>
      </c>
      <c r="K111" s="14" t="n">
        <v>2.85</v>
      </c>
      <c r="L111" s="74" t="n">
        <v>0.290224032586558</v>
      </c>
      <c r="M111" s="26" t="n">
        <v>0.49</v>
      </c>
      <c r="N111" s="14" t="n">
        <v>1.7</v>
      </c>
    </row>
    <row r="112" ht="14" customHeight="1">
      <c r="A112" s="32" t="n">
        <v>19</v>
      </c>
      <c r="B112" s="30" t="inlineStr">
        <is>
          <t>C0087</t>
        </is>
      </c>
      <c r="C112" s="11" t="inlineStr">
        <is>
          <t>Calm Holdings Ltd</t>
        </is>
      </c>
      <c r="D112" s="11" t="inlineStr">
        <is>
          <t>Consumer &amp; Retail</t>
        </is>
      </c>
      <c r="E112" s="73" t="inlineStr">
        <is>
          <t>Oct-2024</t>
        </is>
      </c>
      <c r="F112" s="34" t="n">
        <v>396.34</v>
      </c>
      <c r="G112" s="34" t="n">
        <v>321.04</v>
      </c>
      <c r="H112" s="34" t="n">
        <v>75.3</v>
      </c>
      <c r="I112" s="33" t="n">
        <v>0.1899883938033002</v>
      </c>
      <c r="J112" s="34" t="n">
        <v>6.02</v>
      </c>
      <c r="K112" s="14" t="n">
        <v>69.28</v>
      </c>
      <c r="L112" s="74" t="n">
        <v>0.1747994146439925</v>
      </c>
      <c r="M112" s="34" t="n">
        <v>19.82</v>
      </c>
      <c r="N112" s="14" t="n">
        <v>34.12</v>
      </c>
    </row>
    <row r="113" ht="14" customHeight="1">
      <c r="A113" s="24" t="n">
        <v>19</v>
      </c>
      <c r="B113" s="22" t="inlineStr">
        <is>
          <t>C0087</t>
        </is>
      </c>
      <c r="C113" s="7" t="inlineStr">
        <is>
          <t>Calm Holdings Ltd</t>
        </is>
      </c>
      <c r="D113" s="7" t="inlineStr">
        <is>
          <t>Consumer &amp; Retail</t>
        </is>
      </c>
      <c r="E113" s="75" t="inlineStr">
        <is>
          <t>Nov-2024</t>
        </is>
      </c>
      <c r="F113" s="26" t="n">
        <v>416.16</v>
      </c>
      <c r="G113" s="26" t="n">
        <v>337.09</v>
      </c>
      <c r="H113" s="26" t="n">
        <v>79.06999999999999</v>
      </c>
      <c r="I113" s="25" t="n">
        <v>0.1899990388312187</v>
      </c>
      <c r="J113" s="26" t="n">
        <v>6.33</v>
      </c>
      <c r="K113" s="14" t="n">
        <v>72.73999999999999</v>
      </c>
      <c r="L113" s="74" t="n">
        <v>0.1747885428681276</v>
      </c>
      <c r="M113" s="26" t="n">
        <v>24.97</v>
      </c>
      <c r="N113" s="14" t="n">
        <v>26.47</v>
      </c>
    </row>
    <row r="114" ht="14" customHeight="1">
      <c r="A114" s="32" t="n">
        <v>19</v>
      </c>
      <c r="B114" s="30" t="inlineStr">
        <is>
          <t>C0087</t>
        </is>
      </c>
      <c r="C114" s="11" t="inlineStr">
        <is>
          <t>Calm Holdings Ltd</t>
        </is>
      </c>
      <c r="D114" s="11" t="inlineStr">
        <is>
          <t>Consumer &amp; Retail</t>
        </is>
      </c>
      <c r="E114" s="73" t="inlineStr">
        <is>
          <t>Dec-2024</t>
        </is>
      </c>
      <c r="F114" s="34" t="n">
        <v>436.96</v>
      </c>
      <c r="G114" s="34" t="n">
        <v>353.94</v>
      </c>
      <c r="H114" s="34" t="n">
        <v>83.02</v>
      </c>
      <c r="I114" s="33" t="n">
        <v>0.1899945075064079</v>
      </c>
      <c r="J114" s="34" t="n">
        <v>6.64</v>
      </c>
      <c r="K114" s="14" t="n">
        <v>76.38</v>
      </c>
      <c r="L114" s="74" t="n">
        <v>0.17479860856829</v>
      </c>
      <c r="M114" s="34" t="n">
        <v>8.74</v>
      </c>
      <c r="N114" s="14" t="n">
        <v>44.18</v>
      </c>
    </row>
    <row r="115" ht="14" customHeight="1">
      <c r="A115" s="24" t="n">
        <v>19</v>
      </c>
      <c r="B115" s="22" t="inlineStr">
        <is>
          <t>C0087</t>
        </is>
      </c>
      <c r="C115" s="7" t="inlineStr">
        <is>
          <t>Calm Holdings Ltd</t>
        </is>
      </c>
      <c r="D115" s="7" t="inlineStr">
        <is>
          <t>Consumer &amp; Retail</t>
        </is>
      </c>
      <c r="E115" s="75" t="inlineStr">
        <is>
          <t>Jan-2025</t>
        </is>
      </c>
      <c r="F115" s="26" t="n">
        <v>458.81</v>
      </c>
      <c r="G115" s="26" t="n">
        <v>371.64</v>
      </c>
      <c r="H115" s="26" t="n">
        <v>87.17</v>
      </c>
      <c r="I115" s="25" t="n">
        <v>0.1899914997493516</v>
      </c>
      <c r="J115" s="26" t="n">
        <v>6.97</v>
      </c>
      <c r="K115" s="14" t="n">
        <v>80.2</v>
      </c>
      <c r="L115" s="74" t="n">
        <v>0.1748000261546174</v>
      </c>
      <c r="M115" s="26" t="n">
        <v>9.18</v>
      </c>
      <c r="N115" s="14" t="n">
        <v>42.95</v>
      </c>
    </row>
    <row r="116" ht="14" customHeight="1">
      <c r="A116" s="32" t="n">
        <v>19</v>
      </c>
      <c r="B116" s="30" t="inlineStr">
        <is>
          <t>C0087</t>
        </is>
      </c>
      <c r="C116" s="11" t="inlineStr">
        <is>
          <t>Calm Holdings Ltd</t>
        </is>
      </c>
      <c r="D116" s="11" t="inlineStr">
        <is>
          <t>Consumer &amp; Retail</t>
        </is>
      </c>
      <c r="E116" s="73" t="inlineStr">
        <is>
          <t>Feb-2025</t>
        </is>
      </c>
      <c r="F116" s="34" t="n">
        <v>481.75</v>
      </c>
      <c r="G116" s="34" t="n">
        <v>390.22</v>
      </c>
      <c r="H116" s="34" t="n">
        <v>91.53</v>
      </c>
      <c r="I116" s="33" t="n">
        <v>0.1899948105864037</v>
      </c>
      <c r="J116" s="34" t="n">
        <v>7.32</v>
      </c>
      <c r="K116" s="14" t="n">
        <v>84.20999999999999</v>
      </c>
      <c r="L116" s="74" t="n">
        <v>0.1748002075765438</v>
      </c>
      <c r="M116" s="34" t="n">
        <v>9.630000000000001</v>
      </c>
      <c r="N116" s="14" t="n">
        <v>45.1</v>
      </c>
    </row>
    <row r="117" ht="14" customHeight="1">
      <c r="A117" s="24" t="n">
        <v>19</v>
      </c>
      <c r="B117" s="22" t="inlineStr">
        <is>
          <t>C0087</t>
        </is>
      </c>
      <c r="C117" s="7" t="inlineStr">
        <is>
          <t>Calm Holdings Ltd</t>
        </is>
      </c>
      <c r="D117" s="7" t="inlineStr">
        <is>
          <t>Consumer &amp; Retail</t>
        </is>
      </c>
      <c r="E117" s="75" t="inlineStr">
        <is>
          <t>Mar-2025</t>
        </is>
      </c>
      <c r="F117" s="26" t="n">
        <v>505.84</v>
      </c>
      <c r="G117" s="26" t="n">
        <v>409.73</v>
      </c>
      <c r="H117" s="26" t="n">
        <v>96.11</v>
      </c>
      <c r="I117" s="25" t="n">
        <v>0.1900007907638779</v>
      </c>
      <c r="J117" s="26" t="n">
        <v>7.69</v>
      </c>
      <c r="K117" s="14" t="n">
        <v>88.42</v>
      </c>
      <c r="L117" s="74" t="n">
        <v>0.174798355211134</v>
      </c>
      <c r="M117" s="26" t="n">
        <v>30.35</v>
      </c>
      <c r="N117" s="14" t="n">
        <v>35.96</v>
      </c>
    </row>
    <row r="118" ht="14" customHeight="1">
      <c r="A118" s="32" t="n">
        <v>20</v>
      </c>
      <c r="B118" s="30" t="inlineStr">
        <is>
          <t>C0008</t>
        </is>
      </c>
      <c r="C118" s="11" t="inlineStr">
        <is>
          <t>Yuga Capital Ltd</t>
        </is>
      </c>
      <c r="D118" s="11" t="inlineStr">
        <is>
          <t>Technology</t>
        </is>
      </c>
      <c r="E118" s="73" t="inlineStr">
        <is>
          <t>Oct-2024</t>
        </is>
      </c>
      <c r="F118" s="34" t="n">
        <v>348.17</v>
      </c>
      <c r="G118" s="34" t="n">
        <v>219.35</v>
      </c>
      <c r="H118" s="34" t="n">
        <v>128.82</v>
      </c>
      <c r="I118" s="33" t="n">
        <v>0.3699916707355602</v>
      </c>
      <c r="J118" s="34" t="n">
        <v>61.83</v>
      </c>
      <c r="K118" s="14" t="n">
        <v>66.98999999999999</v>
      </c>
      <c r="L118" s="74" t="n">
        <v>0.1924060085590372</v>
      </c>
      <c r="M118" s="34" t="n">
        <v>17.41</v>
      </c>
      <c r="N118" s="14" t="n">
        <v>31.97</v>
      </c>
    </row>
    <row r="119" ht="14" customHeight="1">
      <c r="A119" s="24" t="n">
        <v>20</v>
      </c>
      <c r="B119" s="22" t="inlineStr">
        <is>
          <t>C0008</t>
        </is>
      </c>
      <c r="C119" s="7" t="inlineStr">
        <is>
          <t>Yuga Capital Ltd</t>
        </is>
      </c>
      <c r="D119" s="7" t="inlineStr">
        <is>
          <t>Technology</t>
        </is>
      </c>
      <c r="E119" s="75" t="inlineStr">
        <is>
          <t>Nov-2024</t>
        </is>
      </c>
      <c r="F119" s="26" t="n">
        <v>369.06</v>
      </c>
      <c r="G119" s="26" t="n">
        <v>232.51</v>
      </c>
      <c r="H119" s="26" t="n">
        <v>136.55</v>
      </c>
      <c r="I119" s="25" t="n">
        <v>0.3699940389096624</v>
      </c>
      <c r="J119" s="26" t="n">
        <v>65.54000000000001</v>
      </c>
      <c r="K119" s="14" t="n">
        <v>71.01000000000001</v>
      </c>
      <c r="L119" s="74" t="n">
        <v>0.1924077385790929</v>
      </c>
      <c r="M119" s="26" t="n">
        <v>14.76</v>
      </c>
      <c r="N119" s="14" t="n">
        <v>36.65</v>
      </c>
    </row>
    <row r="120" ht="14" customHeight="1">
      <c r="A120" s="32" t="n">
        <v>20</v>
      </c>
      <c r="B120" s="30" t="inlineStr">
        <is>
          <t>C0008</t>
        </is>
      </c>
      <c r="C120" s="11" t="inlineStr">
        <is>
          <t>Yuga Capital Ltd</t>
        </is>
      </c>
      <c r="D120" s="11" t="inlineStr">
        <is>
          <t>Technology</t>
        </is>
      </c>
      <c r="E120" s="73" t="inlineStr">
        <is>
          <t>Dec-2024</t>
        </is>
      </c>
      <c r="F120" s="34" t="n">
        <v>391.2</v>
      </c>
      <c r="G120" s="34" t="n">
        <v>246.46</v>
      </c>
      <c r="H120" s="34" t="n">
        <v>144.74</v>
      </c>
      <c r="I120" s="33" t="n">
        <v>0.3699897750511248</v>
      </c>
      <c r="J120" s="34" t="n">
        <v>69.48</v>
      </c>
      <c r="K120" s="14" t="n">
        <v>75.26000000000001</v>
      </c>
      <c r="L120" s="74" t="n">
        <v>0.1923824130879346</v>
      </c>
      <c r="M120" s="34" t="n">
        <v>27.38</v>
      </c>
      <c r="N120" s="14" t="n">
        <v>30.04</v>
      </c>
    </row>
    <row r="121" ht="14" customHeight="1">
      <c r="A121" s="24" t="n">
        <v>20</v>
      </c>
      <c r="B121" s="22" t="inlineStr">
        <is>
          <t>C0008</t>
        </is>
      </c>
      <c r="C121" s="7" t="inlineStr">
        <is>
          <t>Yuga Capital Ltd</t>
        </is>
      </c>
      <c r="D121" s="7" t="inlineStr">
        <is>
          <t>Technology</t>
        </is>
      </c>
      <c r="E121" s="75" t="inlineStr">
        <is>
          <t>Jan-2025</t>
        </is>
      </c>
      <c r="F121" s="26" t="n">
        <v>414.68</v>
      </c>
      <c r="G121" s="26" t="n">
        <v>261.25</v>
      </c>
      <c r="H121" s="26" t="n">
        <v>153.43</v>
      </c>
      <c r="I121" s="25" t="n">
        <v>0.3699961416031639</v>
      </c>
      <c r="J121" s="26" t="n">
        <v>73.65000000000001</v>
      </c>
      <c r="K121" s="14" t="n">
        <v>79.78</v>
      </c>
      <c r="L121" s="74" t="n">
        <v>0.192389312240764</v>
      </c>
      <c r="M121" s="26" t="n">
        <v>24.88</v>
      </c>
      <c r="N121" s="14" t="n">
        <v>38.06</v>
      </c>
    </row>
    <row r="122" ht="14" customHeight="1">
      <c r="A122" s="32" t="n">
        <v>20</v>
      </c>
      <c r="B122" s="30" t="inlineStr">
        <is>
          <t>C0008</t>
        </is>
      </c>
      <c r="C122" s="11" t="inlineStr">
        <is>
          <t>Yuga Capital Ltd</t>
        </is>
      </c>
      <c r="D122" s="11" t="inlineStr">
        <is>
          <t>Technology</t>
        </is>
      </c>
      <c r="E122" s="73" t="inlineStr">
        <is>
          <t>Feb-2025</t>
        </is>
      </c>
      <c r="F122" s="34" t="n">
        <v>439.56</v>
      </c>
      <c r="G122" s="34" t="n">
        <v>276.92</v>
      </c>
      <c r="H122" s="34" t="n">
        <v>162.64</v>
      </c>
      <c r="I122" s="33" t="n">
        <v>0.37000637000637</v>
      </c>
      <c r="J122" s="34" t="n">
        <v>78.06999999999999</v>
      </c>
      <c r="K122" s="14" t="n">
        <v>84.56999999999999</v>
      </c>
      <c r="L122" s="74" t="n">
        <v>0.1923969423969424</v>
      </c>
      <c r="M122" s="34" t="n">
        <v>17.58</v>
      </c>
      <c r="N122" s="14" t="n">
        <v>46.94</v>
      </c>
    </row>
    <row r="123" ht="14" customHeight="1">
      <c r="A123" s="24" t="n">
        <v>20</v>
      </c>
      <c r="B123" s="22" t="inlineStr">
        <is>
          <t>C0008</t>
        </is>
      </c>
      <c r="C123" s="7" t="inlineStr">
        <is>
          <t>Yuga Capital Ltd</t>
        </is>
      </c>
      <c r="D123" s="7" t="inlineStr">
        <is>
          <t>Technology</t>
        </is>
      </c>
      <c r="E123" s="75" t="inlineStr">
        <is>
          <t>Mar-2025</t>
        </is>
      </c>
      <c r="F123" s="26" t="n">
        <v>465.93</v>
      </c>
      <c r="G123" s="26" t="n">
        <v>293.54</v>
      </c>
      <c r="H123" s="26" t="n">
        <v>172.39</v>
      </c>
      <c r="I123" s="25" t="n">
        <v>0.3699912003949091</v>
      </c>
      <c r="J123" s="26" t="n">
        <v>82.75</v>
      </c>
      <c r="K123" s="14" t="n">
        <v>89.64</v>
      </c>
      <c r="L123" s="74" t="n">
        <v>0.1923894147189492</v>
      </c>
      <c r="M123" s="26" t="n">
        <v>13.98</v>
      </c>
      <c r="N123" s="14" t="n">
        <v>49.75</v>
      </c>
    </row>
    <row r="124" ht="14" customHeight="1">
      <c r="A124" s="32" t="n">
        <v>21</v>
      </c>
      <c r="B124" s="30" t="inlineStr">
        <is>
          <t>C0094</t>
        </is>
      </c>
      <c r="C124" s="11" t="inlineStr">
        <is>
          <t>Brio Logistics Pvt Ltd</t>
        </is>
      </c>
      <c r="D124" s="11" t="inlineStr">
        <is>
          <t>Consumer &amp; Retail</t>
        </is>
      </c>
      <c r="E124" s="73" t="inlineStr">
        <is>
          <t>Oct-2024</t>
        </is>
      </c>
      <c r="F124" s="34" t="n">
        <v>375.37</v>
      </c>
      <c r="G124" s="34" t="n">
        <v>142.64</v>
      </c>
      <c r="H124" s="34" t="n">
        <v>232.73</v>
      </c>
      <c r="I124" s="74" t="n">
        <v>0.6200015984228894</v>
      </c>
      <c r="J124" s="34" t="n">
        <v>104.73</v>
      </c>
      <c r="K124" s="14" t="n">
        <v>128</v>
      </c>
      <c r="L124" s="74" t="n">
        <v>0.3409968830753656</v>
      </c>
      <c r="M124" s="34" t="n">
        <v>30.03</v>
      </c>
      <c r="N124" s="14" t="n">
        <v>70.67</v>
      </c>
    </row>
    <row r="125" ht="14" customHeight="1">
      <c r="A125" s="24" t="n">
        <v>21</v>
      </c>
      <c r="B125" s="22" t="inlineStr">
        <is>
          <t>C0094</t>
        </is>
      </c>
      <c r="C125" s="7" t="inlineStr">
        <is>
          <t>Brio Logistics Pvt Ltd</t>
        </is>
      </c>
      <c r="D125" s="7" t="inlineStr">
        <is>
          <t>Consumer &amp; Retail</t>
        </is>
      </c>
      <c r="E125" s="75" t="inlineStr">
        <is>
          <t>Nov-2024</t>
        </is>
      </c>
      <c r="F125" s="26" t="n">
        <v>394.14</v>
      </c>
      <c r="G125" s="26" t="n">
        <v>149.77</v>
      </c>
      <c r="H125" s="26" t="n">
        <v>244.37</v>
      </c>
      <c r="I125" s="74" t="n">
        <v>0.6200081189425077</v>
      </c>
      <c r="J125" s="26" t="n">
        <v>109.97</v>
      </c>
      <c r="K125" s="14" t="n">
        <v>134.4</v>
      </c>
      <c r="L125" s="74" t="n">
        <v>0.3409955853250115</v>
      </c>
      <c r="M125" s="26" t="n">
        <v>19.71</v>
      </c>
      <c r="N125" s="14" t="n">
        <v>80.11</v>
      </c>
    </row>
    <row r="126" ht="14" customHeight="1">
      <c r="A126" s="32" t="n">
        <v>21</v>
      </c>
      <c r="B126" s="30" t="inlineStr">
        <is>
          <t>C0094</t>
        </is>
      </c>
      <c r="C126" s="11" t="inlineStr">
        <is>
          <t>Brio Logistics Pvt Ltd</t>
        </is>
      </c>
      <c r="D126" s="11" t="inlineStr">
        <is>
          <t>Consumer &amp; Retail</t>
        </is>
      </c>
      <c r="E126" s="73" t="inlineStr">
        <is>
          <t>Dec-2024</t>
        </is>
      </c>
      <c r="F126" s="34" t="n">
        <v>413.85</v>
      </c>
      <c r="G126" s="34" t="n">
        <v>157.26</v>
      </c>
      <c r="H126" s="34" t="n">
        <v>256.59</v>
      </c>
      <c r="I126" s="74" t="n">
        <v>0.620007249003262</v>
      </c>
      <c r="J126" s="34" t="n">
        <v>115.47</v>
      </c>
      <c r="K126" s="14" t="n">
        <v>141.12</v>
      </c>
      <c r="L126" s="74" t="n">
        <v>0.340993113446901</v>
      </c>
      <c r="M126" s="34" t="n">
        <v>20.69</v>
      </c>
      <c r="N126" s="14" t="n">
        <v>84.11</v>
      </c>
    </row>
    <row r="127" ht="14" customHeight="1">
      <c r="A127" s="24" t="n">
        <v>21</v>
      </c>
      <c r="B127" s="22" t="inlineStr">
        <is>
          <t>C0094</t>
        </is>
      </c>
      <c r="C127" s="7" t="inlineStr">
        <is>
          <t>Brio Logistics Pvt Ltd</t>
        </is>
      </c>
      <c r="D127" s="7" t="inlineStr">
        <is>
          <t>Consumer &amp; Retail</t>
        </is>
      </c>
      <c r="E127" s="75" t="inlineStr">
        <is>
          <t>Jan-2025</t>
        </is>
      </c>
      <c r="F127" s="26" t="n">
        <v>434.54</v>
      </c>
      <c r="G127" s="26" t="n">
        <v>165.13</v>
      </c>
      <c r="H127" s="26" t="n">
        <v>269.41</v>
      </c>
      <c r="I127" s="74" t="n">
        <v>0.6199889538362406</v>
      </c>
      <c r="J127" s="26" t="n">
        <v>121.23</v>
      </c>
      <c r="K127" s="14" t="n">
        <v>148.18</v>
      </c>
      <c r="L127" s="74" t="n">
        <v>0.3410042803884568</v>
      </c>
      <c r="M127" s="26" t="n">
        <v>8.69</v>
      </c>
      <c r="N127" s="14" t="n">
        <v>98.09999999999999</v>
      </c>
    </row>
    <row r="128" ht="14" customHeight="1">
      <c r="A128" s="32" t="n">
        <v>21</v>
      </c>
      <c r="B128" s="30" t="inlineStr">
        <is>
          <t>C0094</t>
        </is>
      </c>
      <c r="C128" s="11" t="inlineStr">
        <is>
          <t>Brio Logistics Pvt Ltd</t>
        </is>
      </c>
      <c r="D128" s="11" t="inlineStr">
        <is>
          <t>Consumer &amp; Retail</t>
        </is>
      </c>
      <c r="E128" s="73" t="inlineStr">
        <is>
          <t>Feb-2025</t>
        </is>
      </c>
      <c r="F128" s="34" t="n">
        <v>456.26</v>
      </c>
      <c r="G128" s="34" t="n">
        <v>173.38</v>
      </c>
      <c r="H128" s="34" t="n">
        <v>282.88</v>
      </c>
      <c r="I128" s="74" t="n">
        <v>0.6199973699206592</v>
      </c>
      <c r="J128" s="34" t="n">
        <v>127.3</v>
      </c>
      <c r="K128" s="14" t="n">
        <v>155.58</v>
      </c>
      <c r="L128" s="74" t="n">
        <v>0.3409897865252269</v>
      </c>
      <c r="M128" s="34" t="n">
        <v>22.81</v>
      </c>
      <c r="N128" s="14" t="n">
        <v>96.16</v>
      </c>
    </row>
    <row r="129" ht="14" customHeight="1">
      <c r="A129" s="24" t="n">
        <v>21</v>
      </c>
      <c r="B129" s="22" t="inlineStr">
        <is>
          <t>C0094</t>
        </is>
      </c>
      <c r="C129" s="7" t="inlineStr">
        <is>
          <t>Brio Logistics Pvt Ltd</t>
        </is>
      </c>
      <c r="D129" s="7" t="inlineStr">
        <is>
          <t>Consumer &amp; Retail</t>
        </is>
      </c>
      <c r="E129" s="75" t="inlineStr">
        <is>
          <t>Mar-2025</t>
        </is>
      </c>
      <c r="F129" s="26" t="n">
        <v>479.08</v>
      </c>
      <c r="G129" s="26" t="n">
        <v>182.05</v>
      </c>
      <c r="H129" s="26" t="n">
        <v>297.03</v>
      </c>
      <c r="I129" s="74" t="n">
        <v>0.6200008349336228</v>
      </c>
      <c r="J129" s="26" t="n">
        <v>133.66</v>
      </c>
      <c r="K129" s="14" t="n">
        <v>163.37</v>
      </c>
      <c r="L129" s="74" t="n">
        <v>0.3410077648826919</v>
      </c>
      <c r="M129" s="26" t="n">
        <v>23.95</v>
      </c>
      <c r="N129" s="14" t="n">
        <v>97.38</v>
      </c>
    </row>
    <row r="130" ht="14" customHeight="1">
      <c r="A130" s="32" t="n">
        <v>22</v>
      </c>
      <c r="B130" s="30" t="inlineStr">
        <is>
          <t>C0050</t>
        </is>
      </c>
      <c r="C130" s="11" t="inlineStr">
        <is>
          <t>Evolve Assets Pvt Ltd</t>
        </is>
      </c>
      <c r="D130" s="11" t="inlineStr">
        <is>
          <t>Technology</t>
        </is>
      </c>
      <c r="E130" s="73" t="inlineStr">
        <is>
          <t>Oct-2024</t>
        </is>
      </c>
      <c r="F130" s="34" t="n">
        <v>21.19</v>
      </c>
      <c r="G130" s="34" t="n">
        <v>9.539999999999999</v>
      </c>
      <c r="H130" s="34" t="n">
        <v>11.65</v>
      </c>
      <c r="I130" s="74" t="n">
        <v>0.5497876356772062</v>
      </c>
      <c r="J130" s="34" t="n">
        <v>6.17</v>
      </c>
      <c r="K130" s="14" t="n">
        <v>5.48</v>
      </c>
      <c r="L130" s="74" t="n">
        <v>0.2586125530910807</v>
      </c>
      <c r="M130" s="34" t="n">
        <v>1.06</v>
      </c>
      <c r="N130" s="14" t="n">
        <v>3</v>
      </c>
    </row>
    <row r="131" ht="14" customHeight="1">
      <c r="A131" s="24" t="n">
        <v>22</v>
      </c>
      <c r="B131" s="22" t="inlineStr">
        <is>
          <t>C0050</t>
        </is>
      </c>
      <c r="C131" s="7" t="inlineStr">
        <is>
          <t>Evolve Assets Pvt Ltd</t>
        </is>
      </c>
      <c r="D131" s="7" t="inlineStr">
        <is>
          <t>Technology</t>
        </is>
      </c>
      <c r="E131" s="75" t="inlineStr">
        <is>
          <t>Nov-2024</t>
        </is>
      </c>
      <c r="F131" s="26" t="n">
        <v>21.61</v>
      </c>
      <c r="G131" s="26" t="n">
        <v>9.720000000000001</v>
      </c>
      <c r="H131" s="26" t="n">
        <v>11.89</v>
      </c>
      <c r="I131" s="74" t="n">
        <v>0.5502082369273484</v>
      </c>
      <c r="J131" s="26" t="n">
        <v>6.3</v>
      </c>
      <c r="K131" s="14" t="n">
        <v>5.59</v>
      </c>
      <c r="L131" s="74" t="n">
        <v>0.2586765386395187</v>
      </c>
      <c r="M131" s="26" t="n">
        <v>1.73</v>
      </c>
      <c r="N131" s="14" t="n">
        <v>2.41</v>
      </c>
    </row>
    <row r="132" ht="14" customHeight="1">
      <c r="A132" s="32" t="n">
        <v>22</v>
      </c>
      <c r="B132" s="30" t="inlineStr">
        <is>
          <t>C0050</t>
        </is>
      </c>
      <c r="C132" s="11" t="inlineStr">
        <is>
          <t>Evolve Assets Pvt Ltd</t>
        </is>
      </c>
      <c r="D132" s="11" t="inlineStr">
        <is>
          <t>Technology</t>
        </is>
      </c>
      <c r="E132" s="73" t="inlineStr">
        <is>
          <t>Dec-2024</t>
        </is>
      </c>
      <c r="F132" s="34" t="n">
        <v>22.05</v>
      </c>
      <c r="G132" s="34" t="n">
        <v>9.92</v>
      </c>
      <c r="H132" s="34" t="n">
        <v>12.13</v>
      </c>
      <c r="I132" s="74" t="n">
        <v>0.5501133786848073</v>
      </c>
      <c r="J132" s="34" t="n">
        <v>6.43</v>
      </c>
      <c r="K132" s="14" t="n">
        <v>5.7</v>
      </c>
      <c r="L132" s="74" t="n">
        <v>0.2585034013605442</v>
      </c>
      <c r="M132" s="34" t="n">
        <v>0.88</v>
      </c>
      <c r="N132" s="14" t="n">
        <v>3.12</v>
      </c>
    </row>
    <row r="133" ht="14" customHeight="1">
      <c r="A133" s="24" t="n">
        <v>22</v>
      </c>
      <c r="B133" s="22" t="inlineStr">
        <is>
          <t>C0050</t>
        </is>
      </c>
      <c r="C133" s="7" t="inlineStr">
        <is>
          <t>Evolve Assets Pvt Ltd</t>
        </is>
      </c>
      <c r="D133" s="7" t="inlineStr">
        <is>
          <t>Technology</t>
        </is>
      </c>
      <c r="E133" s="75" t="inlineStr">
        <is>
          <t>Jan-2025</t>
        </is>
      </c>
      <c r="F133" s="26" t="n">
        <v>22.49</v>
      </c>
      <c r="G133" s="26" t="n">
        <v>10.12</v>
      </c>
      <c r="H133" s="26" t="n">
        <v>12.37</v>
      </c>
      <c r="I133" s="74" t="n">
        <v>0.5500222321031569</v>
      </c>
      <c r="J133" s="26" t="n">
        <v>6.56</v>
      </c>
      <c r="K133" s="14" t="n">
        <v>5.81</v>
      </c>
      <c r="L133" s="74" t="n">
        <v>0.2583370386838595</v>
      </c>
      <c r="M133" s="26" t="n">
        <v>1.12</v>
      </c>
      <c r="N133" s="14" t="n">
        <v>3.35</v>
      </c>
    </row>
    <row r="134" ht="14" customHeight="1">
      <c r="A134" s="32" t="n">
        <v>22</v>
      </c>
      <c r="B134" s="30" t="inlineStr">
        <is>
          <t>C0050</t>
        </is>
      </c>
      <c r="C134" s="11" t="inlineStr">
        <is>
          <t>Evolve Assets Pvt Ltd</t>
        </is>
      </c>
      <c r="D134" s="11" t="inlineStr">
        <is>
          <t>Technology</t>
        </is>
      </c>
      <c r="E134" s="73" t="inlineStr">
        <is>
          <t>Feb-2025</t>
        </is>
      </c>
      <c r="F134" s="34" t="n">
        <v>22.94</v>
      </c>
      <c r="G134" s="34" t="n">
        <v>10.32</v>
      </c>
      <c r="H134" s="34" t="n">
        <v>12.62</v>
      </c>
      <c r="I134" s="74" t="n">
        <v>0.5501307759372275</v>
      </c>
      <c r="J134" s="34" t="n">
        <v>6.69</v>
      </c>
      <c r="K134" s="14" t="n">
        <v>5.93</v>
      </c>
      <c r="L134" s="74" t="n">
        <v>0.2585004359197907</v>
      </c>
      <c r="M134" s="34" t="n">
        <v>1.15</v>
      </c>
      <c r="N134" s="14" t="n">
        <v>3.24</v>
      </c>
    </row>
    <row r="135" ht="14" customHeight="1">
      <c r="A135" s="24" t="n">
        <v>22</v>
      </c>
      <c r="B135" s="22" t="inlineStr">
        <is>
          <t>C0050</t>
        </is>
      </c>
      <c r="C135" s="7" t="inlineStr">
        <is>
          <t>Evolve Assets Pvt Ltd</t>
        </is>
      </c>
      <c r="D135" s="7" t="inlineStr">
        <is>
          <t>Technology</t>
        </is>
      </c>
      <c r="E135" s="75" t="inlineStr">
        <is>
          <t>Mar-2025</t>
        </is>
      </c>
      <c r="F135" s="26" t="n">
        <v>23.4</v>
      </c>
      <c r="G135" s="26" t="n">
        <v>10.53</v>
      </c>
      <c r="H135" s="26" t="n">
        <v>12.87</v>
      </c>
      <c r="I135" s="74" t="n">
        <v>0.55</v>
      </c>
      <c r="J135" s="26" t="n">
        <v>6.82</v>
      </c>
      <c r="K135" s="14" t="n">
        <v>6.05</v>
      </c>
      <c r="L135" s="74" t="n">
        <v>0.2585470085470086</v>
      </c>
      <c r="M135" s="26" t="n">
        <v>0.47</v>
      </c>
      <c r="N135" s="14" t="n">
        <v>3.66</v>
      </c>
    </row>
    <row r="136" ht="14" customHeight="1">
      <c r="A136" s="32" t="n">
        <v>23</v>
      </c>
      <c r="B136" s="30" t="inlineStr">
        <is>
          <t>C0009</t>
        </is>
      </c>
      <c r="C136" s="11" t="inlineStr">
        <is>
          <t>Kiran Tech Pvt Ltd</t>
        </is>
      </c>
      <c r="D136" s="11" t="inlineStr">
        <is>
          <t>Technology</t>
        </is>
      </c>
      <c r="E136" s="73" t="inlineStr">
        <is>
          <t>Oct-2024</t>
        </is>
      </c>
      <c r="F136" s="34" t="n">
        <v>152.63</v>
      </c>
      <c r="G136" s="34" t="n">
        <v>35.1</v>
      </c>
      <c r="H136" s="34" t="n">
        <v>117.53</v>
      </c>
      <c r="I136" s="74" t="n">
        <v>0.770032103780384</v>
      </c>
      <c r="J136" s="34" t="n">
        <v>52.89</v>
      </c>
      <c r="K136" s="14" t="n">
        <v>64.64</v>
      </c>
      <c r="L136" s="74" t="n">
        <v>0.4235078293913386</v>
      </c>
      <c r="M136" s="34" t="n">
        <v>10.68</v>
      </c>
      <c r="N136" s="14" t="n">
        <v>38.18</v>
      </c>
    </row>
    <row r="137" ht="14" customHeight="1">
      <c r="A137" s="24" t="n">
        <v>23</v>
      </c>
      <c r="B137" s="22" t="inlineStr">
        <is>
          <t>C0009</t>
        </is>
      </c>
      <c r="C137" s="7" t="inlineStr">
        <is>
          <t>Kiran Tech Pvt Ltd</t>
        </is>
      </c>
      <c r="D137" s="7" t="inlineStr">
        <is>
          <t>Technology</t>
        </is>
      </c>
      <c r="E137" s="75" t="inlineStr">
        <is>
          <t>Nov-2024</t>
        </is>
      </c>
      <c r="F137" s="26" t="n">
        <v>155.68</v>
      </c>
      <c r="G137" s="26" t="n">
        <v>35.81</v>
      </c>
      <c r="H137" s="26" t="n">
        <v>119.87</v>
      </c>
      <c r="I137" s="74" t="n">
        <v>0.7699768756423433</v>
      </c>
      <c r="J137" s="26" t="n">
        <v>53.94</v>
      </c>
      <c r="K137" s="14" t="n">
        <v>65.93000000000001</v>
      </c>
      <c r="L137" s="74" t="n">
        <v>0.4234969167523124</v>
      </c>
      <c r="M137" s="26" t="n">
        <v>7.78</v>
      </c>
      <c r="N137" s="14" t="n">
        <v>42.44</v>
      </c>
    </row>
    <row r="138" ht="14" customHeight="1">
      <c r="A138" s="32" t="n">
        <v>23</v>
      </c>
      <c r="B138" s="30" t="inlineStr">
        <is>
          <t>C0009</t>
        </is>
      </c>
      <c r="C138" s="11" t="inlineStr">
        <is>
          <t>Kiran Tech Pvt Ltd</t>
        </is>
      </c>
      <c r="D138" s="11" t="inlineStr">
        <is>
          <t>Technology</t>
        </is>
      </c>
      <c r="E138" s="73" t="inlineStr">
        <is>
          <t>Dec-2024</t>
        </is>
      </c>
      <c r="F138" s="34" t="n">
        <v>158.8</v>
      </c>
      <c r="G138" s="34" t="n">
        <v>36.52</v>
      </c>
      <c r="H138" s="34" t="n">
        <v>122.28</v>
      </c>
      <c r="I138" s="74" t="n">
        <v>0.7700251889168765</v>
      </c>
      <c r="J138" s="34" t="n">
        <v>55.03</v>
      </c>
      <c r="K138" s="14" t="n">
        <v>67.25</v>
      </c>
      <c r="L138" s="74" t="n">
        <v>0.4234886649874055</v>
      </c>
      <c r="M138" s="34" t="n">
        <v>12.7</v>
      </c>
      <c r="N138" s="14" t="n">
        <v>37.34</v>
      </c>
    </row>
    <row r="139" ht="14" customHeight="1">
      <c r="A139" s="24" t="n">
        <v>23</v>
      </c>
      <c r="B139" s="22" t="inlineStr">
        <is>
          <t>C0009</t>
        </is>
      </c>
      <c r="C139" s="7" t="inlineStr">
        <is>
          <t>Kiran Tech Pvt Ltd</t>
        </is>
      </c>
      <c r="D139" s="7" t="inlineStr">
        <is>
          <t>Technology</t>
        </is>
      </c>
      <c r="E139" s="75" t="inlineStr">
        <is>
          <t>Jan-2025</t>
        </is>
      </c>
      <c r="F139" s="26" t="n">
        <v>161.97</v>
      </c>
      <c r="G139" s="26" t="n">
        <v>37.25</v>
      </c>
      <c r="H139" s="26" t="n">
        <v>124.72</v>
      </c>
      <c r="I139" s="74" t="n">
        <v>0.7700191393467927</v>
      </c>
      <c r="J139" s="26" t="n">
        <v>56.12</v>
      </c>
      <c r="K139" s="14" t="n">
        <v>68.59999999999999</v>
      </c>
      <c r="L139" s="74" t="n">
        <v>0.4235352225720812</v>
      </c>
      <c r="M139" s="26" t="n">
        <v>3.24</v>
      </c>
      <c r="N139" s="14" t="n">
        <v>45.38</v>
      </c>
    </row>
    <row r="140" ht="14" customHeight="1">
      <c r="A140" s="32" t="n">
        <v>23</v>
      </c>
      <c r="B140" s="30" t="inlineStr">
        <is>
          <t>C0009</t>
        </is>
      </c>
      <c r="C140" s="11" t="inlineStr">
        <is>
          <t>Kiran Tech Pvt Ltd</t>
        </is>
      </c>
      <c r="D140" s="11" t="inlineStr">
        <is>
          <t>Technology</t>
        </is>
      </c>
      <c r="E140" s="73" t="inlineStr">
        <is>
          <t>Feb-2025</t>
        </is>
      </c>
      <c r="F140" s="34" t="n">
        <v>165.21</v>
      </c>
      <c r="G140" s="34" t="n">
        <v>38</v>
      </c>
      <c r="H140" s="34" t="n">
        <v>127.21</v>
      </c>
      <c r="I140" s="74" t="n">
        <v>0.7699897100659766</v>
      </c>
      <c r="J140" s="34" t="n">
        <v>57.24</v>
      </c>
      <c r="K140" s="14" t="n">
        <v>69.97</v>
      </c>
      <c r="L140" s="74" t="n">
        <v>0.4235215785969372</v>
      </c>
      <c r="M140" s="34" t="n">
        <v>3.3</v>
      </c>
      <c r="N140" s="14" t="n">
        <v>47.53</v>
      </c>
    </row>
    <row r="141" ht="14" customHeight="1">
      <c r="A141" s="24" t="n">
        <v>23</v>
      </c>
      <c r="B141" s="22" t="inlineStr">
        <is>
          <t>C0009</t>
        </is>
      </c>
      <c r="C141" s="7" t="inlineStr">
        <is>
          <t>Kiran Tech Pvt Ltd</t>
        </is>
      </c>
      <c r="D141" s="7" t="inlineStr">
        <is>
          <t>Technology</t>
        </is>
      </c>
      <c r="E141" s="75" t="inlineStr">
        <is>
          <t>Mar-2025</t>
        </is>
      </c>
      <c r="F141" s="26" t="n">
        <v>168.52</v>
      </c>
      <c r="G141" s="26" t="n">
        <v>38.76</v>
      </c>
      <c r="H141" s="26" t="n">
        <v>129.76</v>
      </c>
      <c r="I141" s="74" t="n">
        <v>0.7699976263944931</v>
      </c>
      <c r="J141" s="26" t="n">
        <v>58.39</v>
      </c>
      <c r="K141" s="14" t="n">
        <v>71.37</v>
      </c>
      <c r="L141" s="74" t="n">
        <v>0.4235105625445051</v>
      </c>
      <c r="M141" s="26" t="n">
        <v>3.37</v>
      </c>
      <c r="N141" s="14" t="n">
        <v>47.21</v>
      </c>
    </row>
    <row r="142" ht="14" customHeight="1">
      <c r="A142" s="32" t="n">
        <v>24</v>
      </c>
      <c r="B142" s="30" t="inlineStr">
        <is>
          <t>C0078</t>
        </is>
      </c>
      <c r="C142" s="11" t="inlineStr">
        <is>
          <t>Akash Tech Ltd</t>
        </is>
      </c>
      <c r="D142" s="11" t="inlineStr">
        <is>
          <t>Consumer &amp; Retail</t>
        </is>
      </c>
      <c r="E142" s="73" t="inlineStr">
        <is>
          <t>Oct-2024</t>
        </is>
      </c>
      <c r="F142" s="34" t="n">
        <v>500.46</v>
      </c>
      <c r="G142" s="34" t="n">
        <v>200.18</v>
      </c>
      <c r="H142" s="34" t="n">
        <v>300.28</v>
      </c>
      <c r="I142" s="74" t="n">
        <v>0.600007992646765</v>
      </c>
      <c r="J142" s="34" t="n">
        <v>54.05</v>
      </c>
      <c r="K142" s="14" t="n">
        <v>246.23</v>
      </c>
      <c r="L142" s="74" t="n">
        <v>0.4920073532350238</v>
      </c>
      <c r="M142" s="34" t="n">
        <v>25.02</v>
      </c>
      <c r="N142" s="14" t="n">
        <v>150.89</v>
      </c>
    </row>
    <row r="143" ht="14" customHeight="1">
      <c r="A143" s="24" t="n">
        <v>24</v>
      </c>
      <c r="B143" s="22" t="inlineStr">
        <is>
          <t>C0078</t>
        </is>
      </c>
      <c r="C143" s="7" t="inlineStr">
        <is>
          <t>Akash Tech Ltd</t>
        </is>
      </c>
      <c r="D143" s="7" t="inlineStr">
        <is>
          <t>Consumer &amp; Retail</t>
        </is>
      </c>
      <c r="E143" s="75" t="inlineStr">
        <is>
          <t>Nov-2024</t>
        </is>
      </c>
      <c r="F143" s="26" t="n">
        <v>515.47</v>
      </c>
      <c r="G143" s="26" t="n">
        <v>206.19</v>
      </c>
      <c r="H143" s="26" t="n">
        <v>309.28</v>
      </c>
      <c r="I143" s="74" t="n">
        <v>0.5999961200457834</v>
      </c>
      <c r="J143" s="26" t="n">
        <v>55.67</v>
      </c>
      <c r="K143" s="14" t="n">
        <v>253.61</v>
      </c>
      <c r="L143" s="74" t="n">
        <v>0.4919975944283858</v>
      </c>
      <c r="M143" s="26" t="n">
        <v>15.46</v>
      </c>
      <c r="N143" s="14" t="n">
        <v>167.02</v>
      </c>
    </row>
    <row r="144" ht="14" customHeight="1">
      <c r="A144" s="32" t="n">
        <v>24</v>
      </c>
      <c r="B144" s="30" t="inlineStr">
        <is>
          <t>C0078</t>
        </is>
      </c>
      <c r="C144" s="11" t="inlineStr">
        <is>
          <t>Akash Tech Ltd</t>
        </is>
      </c>
      <c r="D144" s="11" t="inlineStr">
        <is>
          <t>Consumer &amp; Retail</t>
        </is>
      </c>
      <c r="E144" s="73" t="inlineStr">
        <is>
          <t>Dec-2024</t>
        </is>
      </c>
      <c r="F144" s="34" t="n">
        <v>530.9400000000001</v>
      </c>
      <c r="G144" s="34" t="n">
        <v>212.38</v>
      </c>
      <c r="H144" s="34" t="n">
        <v>318.56</v>
      </c>
      <c r="I144" s="74" t="n">
        <v>0.5999924661920367</v>
      </c>
      <c r="J144" s="34" t="n">
        <v>57.34</v>
      </c>
      <c r="K144" s="14" t="n">
        <v>261.22</v>
      </c>
      <c r="L144" s="74" t="n">
        <v>0.4919953290390628</v>
      </c>
      <c r="M144" s="34" t="n">
        <v>26.55</v>
      </c>
      <c r="N144" s="14" t="n">
        <v>168.04</v>
      </c>
    </row>
    <row r="145" ht="14" customHeight="1">
      <c r="A145" s="24" t="n">
        <v>24</v>
      </c>
      <c r="B145" s="22" t="inlineStr">
        <is>
          <t>C0078</t>
        </is>
      </c>
      <c r="C145" s="7" t="inlineStr">
        <is>
          <t>Akash Tech Ltd</t>
        </is>
      </c>
      <c r="D145" s="7" t="inlineStr">
        <is>
          <t>Consumer &amp; Retail</t>
        </is>
      </c>
      <c r="E145" s="75" t="inlineStr">
        <is>
          <t>Jan-2025</t>
        </is>
      </c>
      <c r="F145" s="26" t="n">
        <v>546.87</v>
      </c>
      <c r="G145" s="26" t="n">
        <v>218.75</v>
      </c>
      <c r="H145" s="26" t="n">
        <v>328.12</v>
      </c>
      <c r="I145" s="74" t="n">
        <v>0.5999963428237058</v>
      </c>
      <c r="J145" s="26" t="n">
        <v>59.06</v>
      </c>
      <c r="K145" s="14" t="n">
        <v>269.06</v>
      </c>
      <c r="L145" s="74" t="n">
        <v>0.4919999268564741</v>
      </c>
      <c r="M145" s="26" t="n">
        <v>43.75</v>
      </c>
      <c r="N145" s="14" t="n">
        <v>156.67</v>
      </c>
    </row>
    <row r="146" ht="14" customHeight="1">
      <c r="A146" s="32" t="n">
        <v>24</v>
      </c>
      <c r="B146" s="30" t="inlineStr">
        <is>
          <t>C0078</t>
        </is>
      </c>
      <c r="C146" s="11" t="inlineStr">
        <is>
          <t>Akash Tech Ltd</t>
        </is>
      </c>
      <c r="D146" s="11" t="inlineStr">
        <is>
          <t>Consumer &amp; Retail</t>
        </is>
      </c>
      <c r="E146" s="73" t="inlineStr">
        <is>
          <t>Feb-2025</t>
        </is>
      </c>
      <c r="F146" s="34" t="n">
        <v>563.27</v>
      </c>
      <c r="G146" s="34" t="n">
        <v>225.31</v>
      </c>
      <c r="H146" s="34" t="n">
        <v>337.96</v>
      </c>
      <c r="I146" s="74" t="n">
        <v>0.5999964493049514</v>
      </c>
      <c r="J146" s="34" t="n">
        <v>60.83</v>
      </c>
      <c r="K146" s="14" t="n">
        <v>277.13</v>
      </c>
      <c r="L146" s="74" t="n">
        <v>0.4920020594031282</v>
      </c>
      <c r="M146" s="34" t="n">
        <v>33.8</v>
      </c>
      <c r="N146" s="14" t="n">
        <v>169.82</v>
      </c>
    </row>
    <row r="147" ht="14" customHeight="1">
      <c r="A147" s="24" t="n">
        <v>24</v>
      </c>
      <c r="B147" s="22" t="inlineStr">
        <is>
          <t>C0078</t>
        </is>
      </c>
      <c r="C147" s="7" t="inlineStr">
        <is>
          <t>Akash Tech Ltd</t>
        </is>
      </c>
      <c r="D147" s="7" t="inlineStr">
        <is>
          <t>Consumer &amp; Retail</t>
        </is>
      </c>
      <c r="E147" s="75" t="inlineStr">
        <is>
          <t>Mar-2025</t>
        </is>
      </c>
      <c r="F147" s="26" t="n">
        <v>580.17</v>
      </c>
      <c r="G147" s="26" t="n">
        <v>232.07</v>
      </c>
      <c r="H147" s="26" t="n">
        <v>348.1</v>
      </c>
      <c r="I147" s="74" t="n">
        <v>0.5999965527345434</v>
      </c>
      <c r="J147" s="26" t="n">
        <v>62.66</v>
      </c>
      <c r="K147" s="14" t="n">
        <v>285.44</v>
      </c>
      <c r="L147" s="74" t="n">
        <v>0.4919937259768689</v>
      </c>
      <c r="M147" s="26" t="n">
        <v>29.01</v>
      </c>
      <c r="N147" s="14" t="n">
        <v>174.92</v>
      </c>
    </row>
    <row r="148" ht="14" customHeight="1">
      <c r="A148" s="32" t="n">
        <v>25</v>
      </c>
      <c r="B148" s="30" t="inlineStr">
        <is>
          <t>C0099</t>
        </is>
      </c>
      <c r="C148" s="11" t="inlineStr">
        <is>
          <t>Revo India Pvt Ltd</t>
        </is>
      </c>
      <c r="D148" s="11" t="inlineStr">
        <is>
          <t>Consumer &amp; Retail</t>
        </is>
      </c>
      <c r="E148" s="73" t="inlineStr">
        <is>
          <t>Oct-2024</t>
        </is>
      </c>
      <c r="F148" s="34" t="n">
        <v>402.01</v>
      </c>
      <c r="G148" s="34" t="n">
        <v>309.55</v>
      </c>
      <c r="H148" s="34" t="n">
        <v>92.45999999999999</v>
      </c>
      <c r="I148" s="33" t="n">
        <v>0.2299942787492848</v>
      </c>
      <c r="J148" s="34" t="n">
        <v>11.1</v>
      </c>
      <c r="K148" s="14" t="n">
        <v>81.36</v>
      </c>
      <c r="L148" s="74" t="n">
        <v>0.2023830252978782</v>
      </c>
      <c r="M148" s="34" t="n">
        <v>28.14</v>
      </c>
      <c r="N148" s="14" t="n">
        <v>30.87</v>
      </c>
    </row>
    <row r="149" ht="14" customHeight="1">
      <c r="A149" s="24" t="n">
        <v>25</v>
      </c>
      <c r="B149" s="22" t="inlineStr">
        <is>
          <t>C0099</t>
        </is>
      </c>
      <c r="C149" s="7" t="inlineStr">
        <is>
          <t>Revo India Pvt Ltd</t>
        </is>
      </c>
      <c r="D149" s="7" t="inlineStr">
        <is>
          <t>Consumer &amp; Retail</t>
        </is>
      </c>
      <c r="E149" s="75" t="inlineStr">
        <is>
          <t>Nov-2024</t>
        </is>
      </c>
      <c r="F149" s="26" t="n">
        <v>406.03</v>
      </c>
      <c r="G149" s="26" t="n">
        <v>312.64</v>
      </c>
      <c r="H149" s="26" t="n">
        <v>93.39</v>
      </c>
      <c r="I149" s="25" t="n">
        <v>0.2300076349038249</v>
      </c>
      <c r="J149" s="26" t="n">
        <v>11.21</v>
      </c>
      <c r="K149" s="14" t="n">
        <v>82.18000000000001</v>
      </c>
      <c r="L149" s="74" t="n">
        <v>0.2023988375243209</v>
      </c>
      <c r="M149" s="26" t="n">
        <v>16.24</v>
      </c>
      <c r="N149" s="14" t="n">
        <v>46.41</v>
      </c>
    </row>
    <row r="150" ht="14" customHeight="1">
      <c r="A150" s="32" t="n">
        <v>25</v>
      </c>
      <c r="B150" s="30" t="inlineStr">
        <is>
          <t>C0099</t>
        </is>
      </c>
      <c r="C150" s="11" t="inlineStr">
        <is>
          <t>Revo India Pvt Ltd</t>
        </is>
      </c>
      <c r="D150" s="11" t="inlineStr">
        <is>
          <t>Consumer &amp; Retail</t>
        </is>
      </c>
      <c r="E150" s="73" t="inlineStr">
        <is>
          <t>Dec-2024</t>
        </is>
      </c>
      <c r="F150" s="34" t="n">
        <v>410.09</v>
      </c>
      <c r="G150" s="34" t="n">
        <v>315.77</v>
      </c>
      <c r="H150" s="34" t="n">
        <v>94.31999999999999</v>
      </c>
      <c r="I150" s="33" t="n">
        <v>0.2299982930576215</v>
      </c>
      <c r="J150" s="34" t="n">
        <v>11.32</v>
      </c>
      <c r="K150" s="14" t="n">
        <v>83</v>
      </c>
      <c r="L150" s="74" t="n">
        <v>0.2023945963081275</v>
      </c>
      <c r="M150" s="34" t="n">
        <v>28.71</v>
      </c>
      <c r="N150" s="14" t="n">
        <v>31.49</v>
      </c>
    </row>
    <row r="151" ht="14" customHeight="1">
      <c r="A151" s="24" t="n">
        <v>25</v>
      </c>
      <c r="B151" s="22" t="inlineStr">
        <is>
          <t>C0099</t>
        </is>
      </c>
      <c r="C151" s="7" t="inlineStr">
        <is>
          <t>Revo India Pvt Ltd</t>
        </is>
      </c>
      <c r="D151" s="7" t="inlineStr">
        <is>
          <t>Consumer &amp; Retail</t>
        </is>
      </c>
      <c r="E151" s="75" t="inlineStr">
        <is>
          <t>Jan-2025</t>
        </is>
      </c>
      <c r="F151" s="26" t="n">
        <v>414.19</v>
      </c>
      <c r="G151" s="26" t="n">
        <v>318.93</v>
      </c>
      <c r="H151" s="26" t="n">
        <v>95.26000000000001</v>
      </c>
      <c r="I151" s="25" t="n">
        <v>0.2299910669016635</v>
      </c>
      <c r="J151" s="26" t="n">
        <v>11.43</v>
      </c>
      <c r="K151" s="14" t="n">
        <v>83.83</v>
      </c>
      <c r="L151" s="74" t="n">
        <v>0.202395036094546</v>
      </c>
      <c r="M151" s="26" t="n">
        <v>24.85</v>
      </c>
      <c r="N151" s="14" t="n">
        <v>31.81</v>
      </c>
    </row>
    <row r="152" ht="14" customHeight="1">
      <c r="A152" s="32" t="n">
        <v>25</v>
      </c>
      <c r="B152" s="30" t="inlineStr">
        <is>
          <t>C0099</t>
        </is>
      </c>
      <c r="C152" s="11" t="inlineStr">
        <is>
          <t>Revo India Pvt Ltd</t>
        </is>
      </c>
      <c r="D152" s="11" t="inlineStr">
        <is>
          <t>Consumer &amp; Retail</t>
        </is>
      </c>
      <c r="E152" s="73" t="inlineStr">
        <is>
          <t>Feb-2025</t>
        </is>
      </c>
      <c r="F152" s="34" t="n">
        <v>418.33</v>
      </c>
      <c r="G152" s="34" t="n">
        <v>322.11</v>
      </c>
      <c r="H152" s="34" t="n">
        <v>96.22</v>
      </c>
      <c r="I152" s="33" t="n">
        <v>0.2300098008749074</v>
      </c>
      <c r="J152" s="34" t="n">
        <v>11.55</v>
      </c>
      <c r="K152" s="14" t="n">
        <v>84.67</v>
      </c>
      <c r="L152" s="74" t="n">
        <v>0.2024000191236584</v>
      </c>
      <c r="M152" s="34" t="n">
        <v>20.92</v>
      </c>
      <c r="N152" s="14" t="n">
        <v>44.68</v>
      </c>
    </row>
    <row r="153" ht="14" customHeight="1">
      <c r="A153" s="24" t="n">
        <v>25</v>
      </c>
      <c r="B153" s="22" t="inlineStr">
        <is>
          <t>C0099</t>
        </is>
      </c>
      <c r="C153" s="7" t="inlineStr">
        <is>
          <t>Revo India Pvt Ltd</t>
        </is>
      </c>
      <c r="D153" s="7" t="inlineStr">
        <is>
          <t>Consumer &amp; Retail</t>
        </is>
      </c>
      <c r="E153" s="75" t="inlineStr">
        <is>
          <t>Mar-2025</t>
        </is>
      </c>
      <c r="F153" s="26" t="n">
        <v>422.52</v>
      </c>
      <c r="G153" s="26" t="n">
        <v>325.34</v>
      </c>
      <c r="H153" s="26" t="n">
        <v>97.18000000000001</v>
      </c>
      <c r="I153" s="25" t="n">
        <v>0.2300009467007479</v>
      </c>
      <c r="J153" s="26" t="n">
        <v>11.66</v>
      </c>
      <c r="K153" s="14" t="n">
        <v>85.52</v>
      </c>
      <c r="L153" s="74" t="n">
        <v>0.2024046198996497</v>
      </c>
      <c r="M153" s="26" t="n">
        <v>12.68</v>
      </c>
      <c r="N153" s="14" t="n">
        <v>41.96</v>
      </c>
    </row>
    <row r="154" ht="14" customHeight="1">
      <c r="A154" s="32" t="n">
        <v>26</v>
      </c>
      <c r="B154" s="30" t="inlineStr">
        <is>
          <t>C0086</t>
        </is>
      </c>
      <c r="C154" s="11" t="inlineStr">
        <is>
          <t>Thor Bio Pvt Ltd</t>
        </is>
      </c>
      <c r="D154" s="11" t="inlineStr">
        <is>
          <t>Healthcare</t>
        </is>
      </c>
      <c r="E154" s="73" t="inlineStr">
        <is>
          <t>Oct-2024</t>
        </is>
      </c>
      <c r="F154" s="34" t="n">
        <v>88.79000000000001</v>
      </c>
      <c r="G154" s="34" t="n">
        <v>33.74</v>
      </c>
      <c r="H154" s="34" t="n">
        <v>55.05</v>
      </c>
      <c r="I154" s="74" t="n">
        <v>0.6200022525059128</v>
      </c>
      <c r="J154" s="34" t="n">
        <v>20.92</v>
      </c>
      <c r="K154" s="14" t="n">
        <v>34.13</v>
      </c>
      <c r="L154" s="74" t="n">
        <v>0.3843901340241018</v>
      </c>
      <c r="M154" s="34" t="n">
        <v>5.33</v>
      </c>
      <c r="N154" s="14" t="n">
        <v>20.27</v>
      </c>
    </row>
    <row r="155" ht="14" customHeight="1">
      <c r="A155" s="24" t="n">
        <v>26</v>
      </c>
      <c r="B155" s="22" t="inlineStr">
        <is>
          <t>C0086</t>
        </is>
      </c>
      <c r="C155" s="7" t="inlineStr">
        <is>
          <t>Thor Bio Pvt Ltd</t>
        </is>
      </c>
      <c r="D155" s="7" t="inlineStr">
        <is>
          <t>Healthcare</t>
        </is>
      </c>
      <c r="E155" s="75" t="inlineStr">
        <is>
          <t>Nov-2024</t>
        </is>
      </c>
      <c r="F155" s="26" t="n">
        <v>90.56999999999999</v>
      </c>
      <c r="G155" s="26" t="n">
        <v>34.42</v>
      </c>
      <c r="H155" s="26" t="n">
        <v>56.15</v>
      </c>
      <c r="I155" s="74" t="n">
        <v>0.6199624599757094</v>
      </c>
      <c r="J155" s="26" t="n">
        <v>21.34</v>
      </c>
      <c r="K155" s="14" t="n">
        <v>34.81</v>
      </c>
      <c r="L155" s="74" t="n">
        <v>0.3843436016340953</v>
      </c>
      <c r="M155" s="26" t="n">
        <v>5.43</v>
      </c>
      <c r="N155" s="14" t="n">
        <v>19.99</v>
      </c>
    </row>
    <row r="156" ht="14" customHeight="1">
      <c r="A156" s="32" t="n">
        <v>26</v>
      </c>
      <c r="B156" s="30" t="inlineStr">
        <is>
          <t>C0086</t>
        </is>
      </c>
      <c r="C156" s="11" t="inlineStr">
        <is>
          <t>Thor Bio Pvt Ltd</t>
        </is>
      </c>
      <c r="D156" s="11" t="inlineStr">
        <is>
          <t>Healthcare</t>
        </is>
      </c>
      <c r="E156" s="73" t="inlineStr">
        <is>
          <t>Dec-2024</t>
        </is>
      </c>
      <c r="F156" s="34" t="n">
        <v>92.38</v>
      </c>
      <c r="G156" s="34" t="n">
        <v>35.1</v>
      </c>
      <c r="H156" s="34" t="n">
        <v>57.28</v>
      </c>
      <c r="I156" s="74" t="n">
        <v>0.6200476293570037</v>
      </c>
      <c r="J156" s="34" t="n">
        <v>21.77</v>
      </c>
      <c r="K156" s="14" t="n">
        <v>35.51</v>
      </c>
      <c r="L156" s="74" t="n">
        <v>0.3843905607274302</v>
      </c>
      <c r="M156" s="34" t="n">
        <v>6.47</v>
      </c>
      <c r="N156" s="14" t="n">
        <v>20.39</v>
      </c>
    </row>
    <row r="157" ht="14" customHeight="1">
      <c r="A157" s="24" t="n">
        <v>26</v>
      </c>
      <c r="B157" s="22" t="inlineStr">
        <is>
          <t>C0086</t>
        </is>
      </c>
      <c r="C157" s="7" t="inlineStr">
        <is>
          <t>Thor Bio Pvt Ltd</t>
        </is>
      </c>
      <c r="D157" s="7" t="inlineStr">
        <is>
          <t>Healthcare</t>
        </is>
      </c>
      <c r="E157" s="75" t="inlineStr">
        <is>
          <t>Jan-2025</t>
        </is>
      </c>
      <c r="F157" s="26" t="n">
        <v>94.22</v>
      </c>
      <c r="G157" s="26" t="n">
        <v>35.8</v>
      </c>
      <c r="H157" s="26" t="n">
        <v>58.42</v>
      </c>
      <c r="I157" s="74" t="n">
        <v>0.6200382084483125</v>
      </c>
      <c r="J157" s="26" t="n">
        <v>22.2</v>
      </c>
      <c r="K157" s="14" t="n">
        <v>36.22</v>
      </c>
      <c r="L157" s="74" t="n">
        <v>0.3844194438548079</v>
      </c>
      <c r="M157" s="26" t="n">
        <v>4.71</v>
      </c>
      <c r="N157" s="14" t="n">
        <v>21.51</v>
      </c>
    </row>
    <row r="158" ht="14" customHeight="1">
      <c r="A158" s="32" t="n">
        <v>26</v>
      </c>
      <c r="B158" s="30" t="inlineStr">
        <is>
          <t>C0086</t>
        </is>
      </c>
      <c r="C158" s="11" t="inlineStr">
        <is>
          <t>Thor Bio Pvt Ltd</t>
        </is>
      </c>
      <c r="D158" s="11" t="inlineStr">
        <is>
          <t>Healthcare</t>
        </is>
      </c>
      <c r="E158" s="73" t="inlineStr">
        <is>
          <t>Feb-2025</t>
        </is>
      </c>
      <c r="F158" s="34" t="n">
        <v>96.11</v>
      </c>
      <c r="G158" s="34" t="n">
        <v>36.52</v>
      </c>
      <c r="H158" s="34" t="n">
        <v>59.59</v>
      </c>
      <c r="I158" s="74" t="n">
        <v>0.6200187285402143</v>
      </c>
      <c r="J158" s="34" t="n">
        <v>22.64</v>
      </c>
      <c r="K158" s="14" t="n">
        <v>36.95</v>
      </c>
      <c r="L158" s="74" t="n">
        <v>0.3844553116220997</v>
      </c>
      <c r="M158" s="34" t="n">
        <v>2.88</v>
      </c>
      <c r="N158" s="14" t="n">
        <v>24.83</v>
      </c>
    </row>
    <row r="159" ht="14" customHeight="1">
      <c r="A159" s="24" t="n">
        <v>26</v>
      </c>
      <c r="B159" s="22" t="inlineStr">
        <is>
          <t>C0086</t>
        </is>
      </c>
      <c r="C159" s="7" t="inlineStr">
        <is>
          <t>Thor Bio Pvt Ltd</t>
        </is>
      </c>
      <c r="D159" s="7" t="inlineStr">
        <is>
          <t>Healthcare</t>
        </is>
      </c>
      <c r="E159" s="75" t="inlineStr">
        <is>
          <t>Mar-2025</t>
        </is>
      </c>
      <c r="F159" s="26" t="n">
        <v>98.03</v>
      </c>
      <c r="G159" s="26" t="n">
        <v>37.25</v>
      </c>
      <c r="H159" s="26" t="n">
        <v>60.78</v>
      </c>
      <c r="I159" s="74" t="n">
        <v>0.6200142813424462</v>
      </c>
      <c r="J159" s="26" t="n">
        <v>23.1</v>
      </c>
      <c r="K159" s="14" t="n">
        <v>37.68</v>
      </c>
      <c r="L159" s="74" t="n">
        <v>0.3843721309803121</v>
      </c>
      <c r="M159" s="26" t="n">
        <v>2.94</v>
      </c>
      <c r="N159" s="14" t="n">
        <v>24.58</v>
      </c>
    </row>
    <row r="160" ht="14" customHeight="1">
      <c r="A160" s="32" t="n">
        <v>27</v>
      </c>
      <c r="B160" s="30" t="inlineStr">
        <is>
          <t>C0017</t>
        </is>
      </c>
      <c r="C160" s="11" t="inlineStr">
        <is>
          <t>Iris Enterprises Ltd</t>
        </is>
      </c>
      <c r="D160" s="11" t="inlineStr">
        <is>
          <t>Consumer &amp; Retail</t>
        </is>
      </c>
      <c r="E160" s="73" t="inlineStr">
        <is>
          <t>Oct-2024</t>
        </is>
      </c>
      <c r="F160" s="34" t="n">
        <v>478.68</v>
      </c>
      <c r="G160" s="34" t="n">
        <v>124.46</v>
      </c>
      <c r="H160" s="34" t="n">
        <v>354.22</v>
      </c>
      <c r="I160" s="74" t="n">
        <v>0.7399933149494443</v>
      </c>
      <c r="J160" s="34" t="n">
        <v>42.51</v>
      </c>
      <c r="K160" s="14" t="n">
        <v>311.71</v>
      </c>
      <c r="L160" s="74" t="n">
        <v>0.6511865964736357</v>
      </c>
      <c r="M160" s="34" t="n">
        <v>9.57</v>
      </c>
      <c r="N160" s="14" t="n">
        <v>212.24</v>
      </c>
    </row>
    <row r="161" ht="14" customHeight="1">
      <c r="A161" s="24" t="n">
        <v>27</v>
      </c>
      <c r="B161" s="22" t="inlineStr">
        <is>
          <t>C0017</t>
        </is>
      </c>
      <c r="C161" s="7" t="inlineStr">
        <is>
          <t>Iris Enterprises Ltd</t>
        </is>
      </c>
      <c r="D161" s="7" t="inlineStr">
        <is>
          <t>Consumer &amp; Retail</t>
        </is>
      </c>
      <c r="E161" s="75" t="inlineStr">
        <is>
          <t>Nov-2024</t>
        </is>
      </c>
      <c r="F161" s="26" t="n">
        <v>483.47</v>
      </c>
      <c r="G161" s="26" t="n">
        <v>125.7</v>
      </c>
      <c r="H161" s="26" t="n">
        <v>357.77</v>
      </c>
      <c r="I161" s="74" t="n">
        <v>0.7400045504374624</v>
      </c>
      <c r="J161" s="26" t="n">
        <v>42.93</v>
      </c>
      <c r="K161" s="14" t="n">
        <v>314.84</v>
      </c>
      <c r="L161" s="74" t="n">
        <v>0.6512089684985624</v>
      </c>
      <c r="M161" s="26" t="n">
        <v>14.5</v>
      </c>
      <c r="N161" s="14" t="n">
        <v>218</v>
      </c>
    </row>
    <row r="162" ht="14" customHeight="1">
      <c r="A162" s="32" t="n">
        <v>27</v>
      </c>
      <c r="B162" s="30" t="inlineStr">
        <is>
          <t>C0017</t>
        </is>
      </c>
      <c r="C162" s="11" t="inlineStr">
        <is>
          <t>Iris Enterprises Ltd</t>
        </is>
      </c>
      <c r="D162" s="11" t="inlineStr">
        <is>
          <t>Consumer &amp; Retail</t>
        </is>
      </c>
      <c r="E162" s="73" t="inlineStr">
        <is>
          <t>Dec-2024</t>
        </is>
      </c>
      <c r="F162" s="34" t="n">
        <v>488.3</v>
      </c>
      <c r="G162" s="34" t="n">
        <v>126.96</v>
      </c>
      <c r="H162" s="34" t="n">
        <v>361.34</v>
      </c>
      <c r="I162" s="74" t="n">
        <v>0.7399959041572803</v>
      </c>
      <c r="J162" s="34" t="n">
        <v>43.36</v>
      </c>
      <c r="K162" s="14" t="n">
        <v>317.98</v>
      </c>
      <c r="L162" s="74" t="n">
        <v>0.6511980339954946</v>
      </c>
      <c r="M162" s="34" t="n">
        <v>19.53</v>
      </c>
      <c r="N162" s="14" t="n">
        <v>220.18</v>
      </c>
    </row>
    <row r="163" ht="14" customHeight="1">
      <c r="A163" s="24" t="n">
        <v>27</v>
      </c>
      <c r="B163" s="22" t="inlineStr">
        <is>
          <t>C0017</t>
        </is>
      </c>
      <c r="C163" s="7" t="inlineStr">
        <is>
          <t>Iris Enterprises Ltd</t>
        </is>
      </c>
      <c r="D163" s="7" t="inlineStr">
        <is>
          <t>Consumer &amp; Retail</t>
        </is>
      </c>
      <c r="E163" s="75" t="inlineStr">
        <is>
          <t>Jan-2025</t>
        </is>
      </c>
      <c r="F163" s="26" t="n">
        <v>493.18</v>
      </c>
      <c r="G163" s="26" t="n">
        <v>128.23</v>
      </c>
      <c r="H163" s="26" t="n">
        <v>364.95</v>
      </c>
      <c r="I163" s="74" t="n">
        <v>0.7399935114968166</v>
      </c>
      <c r="J163" s="26" t="n">
        <v>43.79</v>
      </c>
      <c r="K163" s="14" t="n">
        <v>321.16</v>
      </c>
      <c r="L163" s="74" t="n">
        <v>0.6512024007461779</v>
      </c>
      <c r="M163" s="26" t="n">
        <v>14.8</v>
      </c>
      <c r="N163" s="14" t="n">
        <v>218.67</v>
      </c>
    </row>
    <row r="164" ht="14" customHeight="1">
      <c r="A164" s="32" t="n">
        <v>27</v>
      </c>
      <c r="B164" s="30" t="inlineStr">
        <is>
          <t>C0017</t>
        </is>
      </c>
      <c r="C164" s="11" t="inlineStr">
        <is>
          <t>Iris Enterprises Ltd</t>
        </is>
      </c>
      <c r="D164" s="11" t="inlineStr">
        <is>
          <t>Consumer &amp; Retail</t>
        </is>
      </c>
      <c r="E164" s="73" t="inlineStr">
        <is>
          <t>Feb-2025</t>
        </is>
      </c>
      <c r="F164" s="34" t="n">
        <v>498.12</v>
      </c>
      <c r="G164" s="34" t="n">
        <v>129.51</v>
      </c>
      <c r="H164" s="34" t="n">
        <v>368.61</v>
      </c>
      <c r="I164" s="74" t="n">
        <v>0.7400024090580584</v>
      </c>
      <c r="J164" s="34" t="n">
        <v>44.23</v>
      </c>
      <c r="K164" s="14" t="n">
        <v>324.38</v>
      </c>
      <c r="L164" s="74" t="n">
        <v>0.6512085441259134</v>
      </c>
      <c r="M164" s="34" t="n">
        <v>29.89</v>
      </c>
      <c r="N164" s="14" t="n">
        <v>213.4</v>
      </c>
    </row>
    <row r="165" ht="14" customHeight="1">
      <c r="A165" s="24" t="n">
        <v>27</v>
      </c>
      <c r="B165" s="22" t="inlineStr">
        <is>
          <t>C0017</t>
        </is>
      </c>
      <c r="C165" s="7" t="inlineStr">
        <is>
          <t>Iris Enterprises Ltd</t>
        </is>
      </c>
      <c r="D165" s="7" t="inlineStr">
        <is>
          <t>Consumer &amp; Retail</t>
        </is>
      </c>
      <c r="E165" s="75" t="inlineStr">
        <is>
          <t>Mar-2025</t>
        </is>
      </c>
      <c r="F165" s="26" t="n">
        <v>503.1</v>
      </c>
      <c r="G165" s="26" t="n">
        <v>130.81</v>
      </c>
      <c r="H165" s="26" t="n">
        <v>372.29</v>
      </c>
      <c r="I165" s="74" t="n">
        <v>0.7399920492943749</v>
      </c>
      <c r="J165" s="26" t="n">
        <v>44.67</v>
      </c>
      <c r="K165" s="14" t="n">
        <v>327.62</v>
      </c>
      <c r="L165" s="74" t="n">
        <v>0.6512025442258</v>
      </c>
      <c r="M165" s="26" t="n">
        <v>15.09</v>
      </c>
      <c r="N165" s="14" t="n">
        <v>226.85</v>
      </c>
    </row>
    <row r="166" ht="14" customHeight="1">
      <c r="A166" s="32" t="n">
        <v>28</v>
      </c>
      <c r="B166" s="30" t="inlineStr">
        <is>
          <t>C0076</t>
        </is>
      </c>
      <c r="C166" s="11" t="inlineStr">
        <is>
          <t>Terra Services Pvt Ltd</t>
        </is>
      </c>
      <c r="D166" s="11" t="inlineStr">
        <is>
          <t>Financial Svcs</t>
        </is>
      </c>
      <c r="E166" s="73" t="inlineStr">
        <is>
          <t>Oct-2024</t>
        </is>
      </c>
      <c r="F166" s="34" t="n">
        <v>215.96</v>
      </c>
      <c r="G166" s="34" t="n">
        <v>177.09</v>
      </c>
      <c r="H166" s="34" t="n">
        <v>38.87</v>
      </c>
      <c r="I166" s="33" t="n">
        <v>0.1799870346360437</v>
      </c>
      <c r="J166" s="34" t="n">
        <v>20.21</v>
      </c>
      <c r="K166" s="14" t="n">
        <v>18.66</v>
      </c>
      <c r="L166" s="74" t="n">
        <v>0.08640488979440637</v>
      </c>
      <c r="M166" s="34" t="n">
        <v>4.32</v>
      </c>
      <c r="N166" s="14" t="n">
        <v>9.140000000000001</v>
      </c>
    </row>
    <row r="167" ht="14" customHeight="1">
      <c r="A167" s="24" t="n">
        <v>28</v>
      </c>
      <c r="B167" s="22" t="inlineStr">
        <is>
          <t>C0076</t>
        </is>
      </c>
      <c r="C167" s="7" t="inlineStr">
        <is>
          <t>Terra Services Pvt Ltd</t>
        </is>
      </c>
      <c r="D167" s="7" t="inlineStr">
        <is>
          <t>Financial Svcs</t>
        </is>
      </c>
      <c r="E167" s="75" t="inlineStr">
        <is>
          <t>Nov-2024</t>
        </is>
      </c>
      <c r="F167" s="26" t="n">
        <v>228.92</v>
      </c>
      <c r="G167" s="26" t="n">
        <v>187.71</v>
      </c>
      <c r="H167" s="26" t="n">
        <v>41.21</v>
      </c>
      <c r="I167" s="25" t="n">
        <v>0.1800192206884501</v>
      </c>
      <c r="J167" s="26" t="n">
        <v>21.43</v>
      </c>
      <c r="K167" s="14" t="n">
        <v>19.78</v>
      </c>
      <c r="L167" s="74" t="n">
        <v>0.08640573125982877</v>
      </c>
      <c r="M167" s="26" t="n">
        <v>6.87</v>
      </c>
      <c r="N167" s="14" t="n">
        <v>7.97</v>
      </c>
    </row>
    <row r="168" ht="14" customHeight="1">
      <c r="A168" s="32" t="n">
        <v>28</v>
      </c>
      <c r="B168" s="30" t="inlineStr">
        <is>
          <t>C0076</t>
        </is>
      </c>
      <c r="C168" s="11" t="inlineStr">
        <is>
          <t>Terra Services Pvt Ltd</t>
        </is>
      </c>
      <c r="D168" s="11" t="inlineStr">
        <is>
          <t>Financial Svcs</t>
        </is>
      </c>
      <c r="E168" s="73" t="inlineStr">
        <is>
          <t>Dec-2024</t>
        </is>
      </c>
      <c r="F168" s="34" t="n">
        <v>242.65</v>
      </c>
      <c r="G168" s="34" t="n">
        <v>198.97</v>
      </c>
      <c r="H168" s="34" t="n">
        <v>43.68</v>
      </c>
      <c r="I168" s="33" t="n">
        <v>0.1800123634865032</v>
      </c>
      <c r="J168" s="34" t="n">
        <v>22.71</v>
      </c>
      <c r="K168" s="14" t="n">
        <v>20.97</v>
      </c>
      <c r="L168" s="74" t="n">
        <v>0.08642077065732535</v>
      </c>
      <c r="M168" s="34" t="n">
        <v>16.99</v>
      </c>
      <c r="N168" s="36" t="n">
        <v>-5.73</v>
      </c>
    </row>
    <row r="169" ht="14" customHeight="1">
      <c r="A169" s="24" t="n">
        <v>28</v>
      </c>
      <c r="B169" s="22" t="inlineStr">
        <is>
          <t>C0076</t>
        </is>
      </c>
      <c r="C169" s="7" t="inlineStr">
        <is>
          <t>Terra Services Pvt Ltd</t>
        </is>
      </c>
      <c r="D169" s="7" t="inlineStr">
        <is>
          <t>Financial Svcs</t>
        </is>
      </c>
      <c r="E169" s="75" t="inlineStr">
        <is>
          <t>Jan-2025</t>
        </is>
      </c>
      <c r="F169" s="26" t="n">
        <v>257.21</v>
      </c>
      <c r="G169" s="26" t="n">
        <v>210.91</v>
      </c>
      <c r="H169" s="26" t="n">
        <v>46.3</v>
      </c>
      <c r="I169" s="25" t="n">
        <v>0.1800085533221881</v>
      </c>
      <c r="J169" s="26" t="n">
        <v>24.08</v>
      </c>
      <c r="K169" s="14" t="n">
        <v>22.22</v>
      </c>
      <c r="L169" s="74" t="n">
        <v>0.08638855409976284</v>
      </c>
      <c r="M169" s="26" t="n">
        <v>18</v>
      </c>
      <c r="N169" s="14" t="n">
        <v>1.24</v>
      </c>
    </row>
    <row r="170" ht="14" customHeight="1">
      <c r="A170" s="32" t="n">
        <v>28</v>
      </c>
      <c r="B170" s="30" t="inlineStr">
        <is>
          <t>C0076</t>
        </is>
      </c>
      <c r="C170" s="11" t="inlineStr">
        <is>
          <t>Terra Services Pvt Ltd</t>
        </is>
      </c>
      <c r="D170" s="11" t="inlineStr">
        <is>
          <t>Financial Svcs</t>
        </is>
      </c>
      <c r="E170" s="73" t="inlineStr">
        <is>
          <t>Feb-2025</t>
        </is>
      </c>
      <c r="F170" s="34" t="n">
        <v>272.64</v>
      </c>
      <c r="G170" s="34" t="n">
        <v>223.56</v>
      </c>
      <c r="H170" s="34" t="n">
        <v>49.08</v>
      </c>
      <c r="I170" s="33" t="n">
        <v>0.1800176056338028</v>
      </c>
      <c r="J170" s="34" t="n">
        <v>25.52</v>
      </c>
      <c r="K170" s="14" t="n">
        <v>23.56</v>
      </c>
      <c r="L170" s="74" t="n">
        <v>0.0864143192488263</v>
      </c>
      <c r="M170" s="34" t="n">
        <v>13.63</v>
      </c>
      <c r="N170" s="14" t="n">
        <v>5.4</v>
      </c>
    </row>
    <row r="171" ht="14" customHeight="1">
      <c r="A171" s="24" t="n">
        <v>28</v>
      </c>
      <c r="B171" s="22" t="inlineStr">
        <is>
          <t>C0076</t>
        </is>
      </c>
      <c r="C171" s="7" t="inlineStr">
        <is>
          <t>Terra Services Pvt Ltd</t>
        </is>
      </c>
      <c r="D171" s="7" t="inlineStr">
        <is>
          <t>Financial Svcs</t>
        </is>
      </c>
      <c r="E171" s="75" t="inlineStr">
        <is>
          <t>Mar-2025</t>
        </is>
      </c>
      <c r="F171" s="26" t="n">
        <v>289</v>
      </c>
      <c r="G171" s="26" t="n">
        <v>236.98</v>
      </c>
      <c r="H171" s="26" t="n">
        <v>52.02</v>
      </c>
      <c r="I171" s="25" t="n">
        <v>0.18</v>
      </c>
      <c r="J171" s="26" t="n">
        <v>27.05</v>
      </c>
      <c r="K171" s="14" t="n">
        <v>24.97</v>
      </c>
      <c r="L171" s="74" t="n">
        <v>0.08640138408304499</v>
      </c>
      <c r="M171" s="26" t="n">
        <v>20.23</v>
      </c>
      <c r="N171" s="36" t="n">
        <v>-3.93</v>
      </c>
    </row>
    <row r="172" ht="14" customHeight="1">
      <c r="A172" s="32" t="n">
        <v>29</v>
      </c>
      <c r="B172" s="30" t="inlineStr">
        <is>
          <t>C0038</t>
        </is>
      </c>
      <c r="C172" s="11" t="inlineStr">
        <is>
          <t>Wave Solutions Pvt Ltd</t>
        </is>
      </c>
      <c r="D172" s="11" t="inlineStr">
        <is>
          <t>Financial Svcs</t>
        </is>
      </c>
      <c r="E172" s="73" t="inlineStr">
        <is>
          <t>Oct-2024</t>
        </is>
      </c>
      <c r="F172" s="34" t="n">
        <v>272.31</v>
      </c>
      <c r="G172" s="34" t="n">
        <v>136.16</v>
      </c>
      <c r="H172" s="34" t="n">
        <v>136.15</v>
      </c>
      <c r="I172" s="74" t="n">
        <v>0.4999816385736844</v>
      </c>
      <c r="J172" s="34" t="n">
        <v>13.62</v>
      </c>
      <c r="K172" s="14" t="n">
        <v>122.53</v>
      </c>
      <c r="L172" s="74" t="n">
        <v>0.4499651132900004</v>
      </c>
      <c r="M172" s="34" t="n">
        <v>10.89</v>
      </c>
      <c r="N172" s="14" t="n">
        <v>79.64</v>
      </c>
    </row>
    <row r="173" ht="14" customHeight="1">
      <c r="A173" s="24" t="n">
        <v>29</v>
      </c>
      <c r="B173" s="22" t="inlineStr">
        <is>
          <t>C0038</t>
        </is>
      </c>
      <c r="C173" s="7" t="inlineStr">
        <is>
          <t>Wave Solutions Pvt Ltd</t>
        </is>
      </c>
      <c r="D173" s="7" t="inlineStr">
        <is>
          <t>Financial Svcs</t>
        </is>
      </c>
      <c r="E173" s="75" t="inlineStr">
        <is>
          <t>Nov-2024</t>
        </is>
      </c>
      <c r="F173" s="26" t="n">
        <v>283.2</v>
      </c>
      <c r="G173" s="26" t="n">
        <v>141.6</v>
      </c>
      <c r="H173" s="26" t="n">
        <v>141.6</v>
      </c>
      <c r="I173" s="74" t="n">
        <v>0.5</v>
      </c>
      <c r="J173" s="26" t="n">
        <v>14.16</v>
      </c>
      <c r="K173" s="14" t="n">
        <v>127.44</v>
      </c>
      <c r="L173" s="74" t="n">
        <v>0.45</v>
      </c>
      <c r="M173" s="26" t="n">
        <v>8.5</v>
      </c>
      <c r="N173" s="14" t="n">
        <v>87.08</v>
      </c>
    </row>
    <row r="174" ht="14" customHeight="1">
      <c r="A174" s="32" t="n">
        <v>29</v>
      </c>
      <c r="B174" s="30" t="inlineStr">
        <is>
          <t>C0038</t>
        </is>
      </c>
      <c r="C174" s="11" t="inlineStr">
        <is>
          <t>Wave Solutions Pvt Ltd</t>
        </is>
      </c>
      <c r="D174" s="11" t="inlineStr">
        <is>
          <t>Financial Svcs</t>
        </is>
      </c>
      <c r="E174" s="73" t="inlineStr">
        <is>
          <t>Dec-2024</t>
        </is>
      </c>
      <c r="F174" s="34" t="n">
        <v>294.53</v>
      </c>
      <c r="G174" s="34" t="n">
        <v>147.26</v>
      </c>
      <c r="H174" s="34" t="n">
        <v>147.27</v>
      </c>
      <c r="I174" s="74" t="n">
        <v>0.5000169761993686</v>
      </c>
      <c r="J174" s="34" t="n">
        <v>14.73</v>
      </c>
      <c r="K174" s="14" t="n">
        <v>132.54</v>
      </c>
      <c r="L174" s="74" t="n">
        <v>0.4500050928598106</v>
      </c>
      <c r="M174" s="34" t="n">
        <v>17.67</v>
      </c>
      <c r="N174" s="14" t="n">
        <v>77.31999999999999</v>
      </c>
    </row>
    <row r="175" ht="14" customHeight="1">
      <c r="A175" s="24" t="n">
        <v>29</v>
      </c>
      <c r="B175" s="22" t="inlineStr">
        <is>
          <t>C0038</t>
        </is>
      </c>
      <c r="C175" s="7" t="inlineStr">
        <is>
          <t>Wave Solutions Pvt Ltd</t>
        </is>
      </c>
      <c r="D175" s="7" t="inlineStr">
        <is>
          <t>Financial Svcs</t>
        </is>
      </c>
      <c r="E175" s="75" t="inlineStr">
        <is>
          <t>Jan-2025</t>
        </is>
      </c>
      <c r="F175" s="26" t="n">
        <v>306.31</v>
      </c>
      <c r="G175" s="26" t="n">
        <v>153.16</v>
      </c>
      <c r="H175" s="26" t="n">
        <v>153.15</v>
      </c>
      <c r="I175" s="74" t="n">
        <v>0.4999836766674284</v>
      </c>
      <c r="J175" s="26" t="n">
        <v>15.32</v>
      </c>
      <c r="K175" s="14" t="n">
        <v>137.83</v>
      </c>
      <c r="L175" s="74" t="n">
        <v>0.4499689856681141</v>
      </c>
      <c r="M175" s="26" t="n">
        <v>6.13</v>
      </c>
      <c r="N175" s="14" t="n">
        <v>94.18000000000001</v>
      </c>
    </row>
    <row r="176" ht="14" customHeight="1">
      <c r="A176" s="32" t="n">
        <v>29</v>
      </c>
      <c r="B176" s="30" t="inlineStr">
        <is>
          <t>C0038</t>
        </is>
      </c>
      <c r="C176" s="11" t="inlineStr">
        <is>
          <t>Wave Solutions Pvt Ltd</t>
        </is>
      </c>
      <c r="D176" s="11" t="inlineStr">
        <is>
          <t>Financial Svcs</t>
        </is>
      </c>
      <c r="E176" s="73" t="inlineStr">
        <is>
          <t>Feb-2025</t>
        </is>
      </c>
      <c r="F176" s="34" t="n">
        <v>318.56</v>
      </c>
      <c r="G176" s="34" t="n">
        <v>159.28</v>
      </c>
      <c r="H176" s="34" t="n">
        <v>159.28</v>
      </c>
      <c r="I176" s="74" t="n">
        <v>0.5</v>
      </c>
      <c r="J176" s="34" t="n">
        <v>15.93</v>
      </c>
      <c r="K176" s="14" t="n">
        <v>143.35</v>
      </c>
      <c r="L176" s="74" t="n">
        <v>0.4499937217478654</v>
      </c>
      <c r="M176" s="34" t="n">
        <v>6.37</v>
      </c>
      <c r="N176" s="14" t="n">
        <v>97.95999999999999</v>
      </c>
    </row>
    <row r="177" ht="14" customHeight="1">
      <c r="A177" s="24" t="n">
        <v>29</v>
      </c>
      <c r="B177" s="22" t="inlineStr">
        <is>
          <t>C0038</t>
        </is>
      </c>
      <c r="C177" s="7" t="inlineStr">
        <is>
          <t>Wave Solutions Pvt Ltd</t>
        </is>
      </c>
      <c r="D177" s="7" t="inlineStr">
        <is>
          <t>Financial Svcs</t>
        </is>
      </c>
      <c r="E177" s="75" t="inlineStr">
        <is>
          <t>Mar-2025</t>
        </is>
      </c>
      <c r="F177" s="26" t="n">
        <v>331.31</v>
      </c>
      <c r="G177" s="26" t="n">
        <v>165.66</v>
      </c>
      <c r="H177" s="26" t="n">
        <v>165.65</v>
      </c>
      <c r="I177" s="74" t="n">
        <v>0.4999849083939513</v>
      </c>
      <c r="J177" s="26" t="n">
        <v>16.57</v>
      </c>
      <c r="K177" s="14" t="n">
        <v>149.08</v>
      </c>
      <c r="L177" s="74" t="n">
        <v>0.4499713259485075</v>
      </c>
      <c r="M177" s="26" t="n">
        <v>19.88</v>
      </c>
      <c r="N177" s="14" t="n">
        <v>91.93000000000001</v>
      </c>
    </row>
    <row r="178" ht="14" customHeight="1">
      <c r="A178" s="32" t="n">
        <v>30</v>
      </c>
      <c r="B178" s="30" t="inlineStr">
        <is>
          <t>C0058</t>
        </is>
      </c>
      <c r="C178" s="11" t="inlineStr">
        <is>
          <t>Core Platforms Pvt Ltd</t>
        </is>
      </c>
      <c r="D178" s="11" t="inlineStr">
        <is>
          <t>Consumer &amp; Retail</t>
        </is>
      </c>
      <c r="E178" s="73" t="inlineStr">
        <is>
          <t>Oct-2024</t>
        </is>
      </c>
      <c r="F178" s="34" t="n">
        <v>474.44</v>
      </c>
      <c r="G178" s="34" t="n">
        <v>237.22</v>
      </c>
      <c r="H178" s="34" t="n">
        <v>237.22</v>
      </c>
      <c r="I178" s="74" t="n">
        <v>0.5</v>
      </c>
      <c r="J178" s="34" t="n">
        <v>132.84</v>
      </c>
      <c r="K178" s="14" t="n">
        <v>104.38</v>
      </c>
      <c r="L178" s="74" t="n">
        <v>0.2200067447938622</v>
      </c>
      <c r="M178" s="34" t="n">
        <v>33.21</v>
      </c>
      <c r="N178" s="14" t="n">
        <v>49.82</v>
      </c>
    </row>
    <row r="179" ht="14" customHeight="1">
      <c r="A179" s="24" t="n">
        <v>30</v>
      </c>
      <c r="B179" s="22" t="inlineStr">
        <is>
          <t>C0058</t>
        </is>
      </c>
      <c r="C179" s="7" t="inlineStr">
        <is>
          <t>Core Platforms Pvt Ltd</t>
        </is>
      </c>
      <c r="D179" s="7" t="inlineStr">
        <is>
          <t>Consumer &amp; Retail</t>
        </is>
      </c>
      <c r="E179" s="75" t="inlineStr">
        <is>
          <t>Nov-2024</t>
        </is>
      </c>
      <c r="F179" s="26" t="n">
        <v>493.42</v>
      </c>
      <c r="G179" s="26" t="n">
        <v>246.71</v>
      </c>
      <c r="H179" s="26" t="n">
        <v>246.71</v>
      </c>
      <c r="I179" s="74" t="n">
        <v>0.5</v>
      </c>
      <c r="J179" s="26" t="n">
        <v>138.16</v>
      </c>
      <c r="K179" s="14" t="n">
        <v>108.55</v>
      </c>
      <c r="L179" s="74" t="n">
        <v>0.2199951359896234</v>
      </c>
      <c r="M179" s="26" t="n">
        <v>34.54</v>
      </c>
      <c r="N179" s="14" t="n">
        <v>44.41</v>
      </c>
    </row>
    <row r="180" ht="14" customHeight="1">
      <c r="A180" s="32" t="n">
        <v>30</v>
      </c>
      <c r="B180" s="30" t="inlineStr">
        <is>
          <t>C0058</t>
        </is>
      </c>
      <c r="C180" s="11" t="inlineStr">
        <is>
          <t>Core Platforms Pvt Ltd</t>
        </is>
      </c>
      <c r="D180" s="11" t="inlineStr">
        <is>
          <t>Consumer &amp; Retail</t>
        </is>
      </c>
      <c r="E180" s="73" t="inlineStr">
        <is>
          <t>Dec-2024</t>
        </is>
      </c>
      <c r="F180" s="34" t="n">
        <v>513.15</v>
      </c>
      <c r="G180" s="34" t="n">
        <v>256.57</v>
      </c>
      <c r="H180" s="34" t="n">
        <v>256.58</v>
      </c>
      <c r="I180" s="74" t="n">
        <v>0.5000097437396472</v>
      </c>
      <c r="J180" s="34" t="n">
        <v>143.68</v>
      </c>
      <c r="K180" s="14" t="n">
        <v>112.9</v>
      </c>
      <c r="L180" s="74" t="n">
        <v>0.2200136412355062</v>
      </c>
      <c r="M180" s="34" t="n">
        <v>25.66</v>
      </c>
      <c r="N180" s="14" t="n">
        <v>53.89</v>
      </c>
    </row>
    <row r="181" ht="14" customHeight="1">
      <c r="A181" s="24" t="n">
        <v>30</v>
      </c>
      <c r="B181" s="22" t="inlineStr">
        <is>
          <t>C0058</t>
        </is>
      </c>
      <c r="C181" s="7" t="inlineStr">
        <is>
          <t>Core Platforms Pvt Ltd</t>
        </is>
      </c>
      <c r="D181" s="7" t="inlineStr">
        <is>
          <t>Consumer &amp; Retail</t>
        </is>
      </c>
      <c r="E181" s="75" t="inlineStr">
        <is>
          <t>Jan-2025</t>
        </is>
      </c>
      <c r="F181" s="26" t="n">
        <v>533.6799999999999</v>
      </c>
      <c r="G181" s="26" t="n">
        <v>266.84</v>
      </c>
      <c r="H181" s="26" t="n">
        <v>266.84</v>
      </c>
      <c r="I181" s="74" t="n">
        <v>0.5</v>
      </c>
      <c r="J181" s="26" t="n">
        <v>149.43</v>
      </c>
      <c r="K181" s="14" t="n">
        <v>117.41</v>
      </c>
      <c r="L181" s="74" t="n">
        <v>0.2200007495128167</v>
      </c>
      <c r="M181" s="26" t="n">
        <v>16.01</v>
      </c>
      <c r="N181" s="14" t="n">
        <v>72.04000000000001</v>
      </c>
    </row>
    <row r="182" ht="14" customHeight="1">
      <c r="A182" s="32" t="n">
        <v>30</v>
      </c>
      <c r="B182" s="30" t="inlineStr">
        <is>
          <t>C0058</t>
        </is>
      </c>
      <c r="C182" s="11" t="inlineStr">
        <is>
          <t>Core Platforms Pvt Ltd</t>
        </is>
      </c>
      <c r="D182" s="11" t="inlineStr">
        <is>
          <t>Consumer &amp; Retail</t>
        </is>
      </c>
      <c r="E182" s="73" t="inlineStr">
        <is>
          <t>Feb-2025</t>
        </is>
      </c>
      <c r="F182" s="34" t="n">
        <v>555.03</v>
      </c>
      <c r="G182" s="34" t="n">
        <v>277.51</v>
      </c>
      <c r="H182" s="34" t="n">
        <v>277.52</v>
      </c>
      <c r="I182" s="74" t="n">
        <v>0.5000090085220619</v>
      </c>
      <c r="J182" s="34" t="n">
        <v>155.41</v>
      </c>
      <c r="K182" s="14" t="n">
        <v>122.11</v>
      </c>
      <c r="L182" s="74" t="n">
        <v>0.2200061257950021</v>
      </c>
      <c r="M182" s="34" t="n">
        <v>38.85</v>
      </c>
      <c r="N182" s="14" t="n">
        <v>49.96</v>
      </c>
    </row>
    <row r="183" ht="14" customHeight="1">
      <c r="A183" s="24" t="n">
        <v>30</v>
      </c>
      <c r="B183" s="22" t="inlineStr">
        <is>
          <t>C0058</t>
        </is>
      </c>
      <c r="C183" s="7" t="inlineStr">
        <is>
          <t>Core Platforms Pvt Ltd</t>
        </is>
      </c>
      <c r="D183" s="7" t="inlineStr">
        <is>
          <t>Consumer &amp; Retail</t>
        </is>
      </c>
      <c r="E183" s="75" t="inlineStr">
        <is>
          <t>Mar-2025</t>
        </is>
      </c>
      <c r="F183" s="26" t="n">
        <v>577.23</v>
      </c>
      <c r="G183" s="26" t="n">
        <v>288.62</v>
      </c>
      <c r="H183" s="26" t="n">
        <v>288.61</v>
      </c>
      <c r="I183" s="74" t="n">
        <v>0.4999913379415484</v>
      </c>
      <c r="J183" s="26" t="n">
        <v>161.62</v>
      </c>
      <c r="K183" s="14" t="n">
        <v>126.99</v>
      </c>
      <c r="L183" s="74" t="n">
        <v>0.2199989605529858</v>
      </c>
      <c r="M183" s="26" t="n">
        <v>17.32</v>
      </c>
      <c r="N183" s="14" t="n">
        <v>77.92</v>
      </c>
    </row>
    <row r="184" ht="14" customHeight="1">
      <c r="A184" s="32" t="n">
        <v>31</v>
      </c>
      <c r="B184" s="30" t="inlineStr">
        <is>
          <t>C0108</t>
        </is>
      </c>
      <c r="C184" s="11" t="inlineStr">
        <is>
          <t>Nexo Wealth Ltd</t>
        </is>
      </c>
      <c r="D184" s="11" t="inlineStr">
        <is>
          <t>Financial Svcs</t>
        </is>
      </c>
      <c r="E184" s="73" t="inlineStr">
        <is>
          <t>Oct-2024</t>
        </is>
      </c>
      <c r="F184" s="34" t="n">
        <v>476.07</v>
      </c>
      <c r="G184" s="34" t="n">
        <v>190.43</v>
      </c>
      <c r="H184" s="34" t="n">
        <v>285.64</v>
      </c>
      <c r="I184" s="74" t="n">
        <v>0.5999957989371311</v>
      </c>
      <c r="J184" s="34" t="n">
        <v>71.41</v>
      </c>
      <c r="K184" s="14" t="n">
        <v>214.23</v>
      </c>
      <c r="L184" s="74" t="n">
        <v>0.4499968492028483</v>
      </c>
      <c r="M184" s="34" t="n">
        <v>23.8</v>
      </c>
      <c r="N184" s="14" t="n">
        <v>139.25</v>
      </c>
    </row>
    <row r="185" ht="14" customHeight="1">
      <c r="A185" s="24" t="n">
        <v>31</v>
      </c>
      <c r="B185" s="22" t="inlineStr">
        <is>
          <t>C0108</t>
        </is>
      </c>
      <c r="C185" s="7" t="inlineStr">
        <is>
          <t>Nexo Wealth Ltd</t>
        </is>
      </c>
      <c r="D185" s="7" t="inlineStr">
        <is>
          <t>Financial Svcs</t>
        </is>
      </c>
      <c r="E185" s="75" t="inlineStr">
        <is>
          <t>Nov-2024</t>
        </is>
      </c>
      <c r="F185" s="26" t="n">
        <v>495.11</v>
      </c>
      <c r="G185" s="26" t="n">
        <v>198.04</v>
      </c>
      <c r="H185" s="26" t="n">
        <v>297.07</v>
      </c>
      <c r="I185" s="74" t="n">
        <v>0.6000080790127447</v>
      </c>
      <c r="J185" s="26" t="n">
        <v>74.27</v>
      </c>
      <c r="K185" s="14" t="n">
        <v>222.8</v>
      </c>
      <c r="L185" s="74" t="n">
        <v>0.4500010098765931</v>
      </c>
      <c r="M185" s="26" t="n">
        <v>24.76</v>
      </c>
      <c r="N185" s="14" t="n">
        <v>144.82</v>
      </c>
    </row>
    <row r="186" ht="14" customHeight="1">
      <c r="A186" s="32" t="n">
        <v>31</v>
      </c>
      <c r="B186" s="30" t="inlineStr">
        <is>
          <t>C0108</t>
        </is>
      </c>
      <c r="C186" s="11" t="inlineStr">
        <is>
          <t>Nexo Wealth Ltd</t>
        </is>
      </c>
      <c r="D186" s="11" t="inlineStr">
        <is>
          <t>Financial Svcs</t>
        </is>
      </c>
      <c r="E186" s="73" t="inlineStr">
        <is>
          <t>Dec-2024</t>
        </is>
      </c>
      <c r="F186" s="34" t="n">
        <v>514.92</v>
      </c>
      <c r="G186" s="34" t="n">
        <v>205.97</v>
      </c>
      <c r="H186" s="34" t="n">
        <v>308.95</v>
      </c>
      <c r="I186" s="74" t="n">
        <v>0.5999961159014993</v>
      </c>
      <c r="J186" s="34" t="n">
        <v>77.23999999999999</v>
      </c>
      <c r="K186" s="14" t="n">
        <v>231.71</v>
      </c>
      <c r="L186" s="74" t="n">
        <v>0.4499922318029986</v>
      </c>
      <c r="M186" s="34" t="n">
        <v>20.6</v>
      </c>
      <c r="N186" s="14" t="n">
        <v>150.61</v>
      </c>
    </row>
    <row r="187" ht="14" customHeight="1">
      <c r="A187" s="24" t="n">
        <v>31</v>
      </c>
      <c r="B187" s="22" t="inlineStr">
        <is>
          <t>C0108</t>
        </is>
      </c>
      <c r="C187" s="7" t="inlineStr">
        <is>
          <t>Nexo Wealth Ltd</t>
        </is>
      </c>
      <c r="D187" s="7" t="inlineStr">
        <is>
          <t>Financial Svcs</t>
        </is>
      </c>
      <c r="E187" s="75" t="inlineStr">
        <is>
          <t>Jan-2025</t>
        </is>
      </c>
      <c r="F187" s="26" t="n">
        <v>535.51</v>
      </c>
      <c r="G187" s="26" t="n">
        <v>214.2</v>
      </c>
      <c r="H187" s="26" t="n">
        <v>321.31</v>
      </c>
      <c r="I187" s="74" t="n">
        <v>0.6000074695150418</v>
      </c>
      <c r="J187" s="26" t="n">
        <v>80.33</v>
      </c>
      <c r="K187" s="14" t="n">
        <v>240.98</v>
      </c>
      <c r="L187" s="74" t="n">
        <v>0.4500009336893802</v>
      </c>
      <c r="M187" s="26" t="n">
        <v>32.13</v>
      </c>
      <c r="N187" s="14" t="n">
        <v>148.61</v>
      </c>
    </row>
    <row r="188" ht="14" customHeight="1">
      <c r="A188" s="32" t="n">
        <v>31</v>
      </c>
      <c r="B188" s="30" t="inlineStr">
        <is>
          <t>C0108</t>
        </is>
      </c>
      <c r="C188" s="11" t="inlineStr">
        <is>
          <t>Nexo Wealth Ltd</t>
        </is>
      </c>
      <c r="D188" s="11" t="inlineStr">
        <is>
          <t>Financial Svcs</t>
        </is>
      </c>
      <c r="E188" s="73" t="inlineStr">
        <is>
          <t>Feb-2025</t>
        </is>
      </c>
      <c r="F188" s="34" t="n">
        <v>556.9299999999999</v>
      </c>
      <c r="G188" s="34" t="n">
        <v>222.77</v>
      </c>
      <c r="H188" s="34" t="n">
        <v>334.16</v>
      </c>
      <c r="I188" s="74" t="n">
        <v>0.6000035911155801</v>
      </c>
      <c r="J188" s="34" t="n">
        <v>83.54000000000001</v>
      </c>
      <c r="K188" s="14" t="n">
        <v>250.62</v>
      </c>
      <c r="L188" s="74" t="n">
        <v>0.4500026933366851</v>
      </c>
      <c r="M188" s="34" t="n">
        <v>11.14</v>
      </c>
      <c r="N188" s="14" t="n">
        <v>175.43</v>
      </c>
    </row>
    <row r="189" ht="14" customHeight="1">
      <c r="A189" s="24" t="n">
        <v>31</v>
      </c>
      <c r="B189" s="22" t="inlineStr">
        <is>
          <t>C0108</t>
        </is>
      </c>
      <c r="C189" s="7" t="inlineStr">
        <is>
          <t>Nexo Wealth Ltd</t>
        </is>
      </c>
      <c r="D189" s="7" t="inlineStr">
        <is>
          <t>Financial Svcs</t>
        </is>
      </c>
      <c r="E189" s="75" t="inlineStr">
        <is>
          <t>Mar-2025</t>
        </is>
      </c>
      <c r="F189" s="26" t="n">
        <v>579.21</v>
      </c>
      <c r="G189" s="26" t="n">
        <v>231.68</v>
      </c>
      <c r="H189" s="26" t="n">
        <v>347.53</v>
      </c>
      <c r="I189" s="74" t="n">
        <v>0.6000069059581152</v>
      </c>
      <c r="J189" s="26" t="n">
        <v>86.88</v>
      </c>
      <c r="K189" s="14" t="n">
        <v>260.65</v>
      </c>
      <c r="L189" s="74" t="n">
        <v>0.4500094956924086</v>
      </c>
      <c r="M189" s="26" t="n">
        <v>46.34</v>
      </c>
      <c r="N189" s="14" t="n">
        <v>152.05</v>
      </c>
    </row>
    <row r="190" ht="14" customHeight="1">
      <c r="A190" s="32" t="n">
        <v>32</v>
      </c>
      <c r="B190" s="30" t="inlineStr">
        <is>
          <t>C0106</t>
        </is>
      </c>
      <c r="C190" s="11" t="inlineStr">
        <is>
          <t>Elara Holdings Ltd</t>
        </is>
      </c>
      <c r="D190" s="11" t="inlineStr">
        <is>
          <t>Technology</t>
        </is>
      </c>
      <c r="E190" s="73" t="inlineStr">
        <is>
          <t>Oct-2024</t>
        </is>
      </c>
      <c r="F190" s="34" t="n">
        <v>71.33</v>
      </c>
      <c r="G190" s="34" t="n">
        <v>43.51</v>
      </c>
      <c r="H190" s="34" t="n">
        <v>27.82</v>
      </c>
      <c r="I190" s="33" t="n">
        <v>0.390018225150708</v>
      </c>
      <c r="J190" s="34" t="n">
        <v>3.34</v>
      </c>
      <c r="K190" s="14" t="n">
        <v>24.48</v>
      </c>
      <c r="L190" s="74" t="n">
        <v>0.3431936071779055</v>
      </c>
      <c r="M190" s="34" t="n">
        <v>2.14</v>
      </c>
      <c r="N190" s="14" t="n">
        <v>15.68</v>
      </c>
    </row>
    <row r="191" ht="14" customHeight="1">
      <c r="A191" s="24" t="n">
        <v>32</v>
      </c>
      <c r="B191" s="22" t="inlineStr">
        <is>
          <t>C0106</t>
        </is>
      </c>
      <c r="C191" s="7" t="inlineStr">
        <is>
          <t>Elara Holdings Ltd</t>
        </is>
      </c>
      <c r="D191" s="7" t="inlineStr">
        <is>
          <t>Technology</t>
        </is>
      </c>
      <c r="E191" s="75" t="inlineStr">
        <is>
          <t>Nov-2024</t>
        </is>
      </c>
      <c r="F191" s="26" t="n">
        <v>73.47</v>
      </c>
      <c r="G191" s="26" t="n">
        <v>44.82</v>
      </c>
      <c r="H191" s="26" t="n">
        <v>28.65</v>
      </c>
      <c r="I191" s="25" t="n">
        <v>0.3899550837076358</v>
      </c>
      <c r="J191" s="26" t="n">
        <v>3.44</v>
      </c>
      <c r="K191" s="14" t="n">
        <v>25.21</v>
      </c>
      <c r="L191" s="74" t="n">
        <v>0.3431332516673473</v>
      </c>
      <c r="M191" s="26" t="n">
        <v>1.47</v>
      </c>
      <c r="N191" s="14" t="n">
        <v>15.6</v>
      </c>
    </row>
    <row r="192" ht="14" customHeight="1">
      <c r="A192" s="32" t="n">
        <v>32</v>
      </c>
      <c r="B192" s="30" t="inlineStr">
        <is>
          <t>C0106</t>
        </is>
      </c>
      <c r="C192" s="11" t="inlineStr">
        <is>
          <t>Elara Holdings Ltd</t>
        </is>
      </c>
      <c r="D192" s="11" t="inlineStr">
        <is>
          <t>Technology</t>
        </is>
      </c>
      <c r="E192" s="73" t="inlineStr">
        <is>
          <t>Dec-2024</t>
        </is>
      </c>
      <c r="F192" s="34" t="n">
        <v>75.67</v>
      </c>
      <c r="G192" s="34" t="n">
        <v>46.16</v>
      </c>
      <c r="H192" s="34" t="n">
        <v>29.51</v>
      </c>
      <c r="I192" s="33" t="n">
        <v>0.389982820140082</v>
      </c>
      <c r="J192" s="34" t="n">
        <v>3.54</v>
      </c>
      <c r="K192" s="14" t="n">
        <v>25.97</v>
      </c>
      <c r="L192" s="74" t="n">
        <v>0.3432007400555042</v>
      </c>
      <c r="M192" s="34" t="n">
        <v>5.3</v>
      </c>
      <c r="N192" s="14" t="n">
        <v>13.23</v>
      </c>
    </row>
    <row r="193" ht="14" customHeight="1">
      <c r="A193" s="24" t="n">
        <v>32</v>
      </c>
      <c r="B193" s="22" t="inlineStr">
        <is>
          <t>C0106</t>
        </is>
      </c>
      <c r="C193" s="7" t="inlineStr">
        <is>
          <t>Elara Holdings Ltd</t>
        </is>
      </c>
      <c r="D193" s="7" t="inlineStr">
        <is>
          <t>Technology</t>
        </is>
      </c>
      <c r="E193" s="75" t="inlineStr">
        <is>
          <t>Jan-2025</t>
        </is>
      </c>
      <c r="F193" s="26" t="n">
        <v>77.94</v>
      </c>
      <c r="G193" s="26" t="n">
        <v>47.54</v>
      </c>
      <c r="H193" s="26" t="n">
        <v>30.4</v>
      </c>
      <c r="I193" s="25" t="n">
        <v>0.3900436232999743</v>
      </c>
      <c r="J193" s="26" t="n">
        <v>3.65</v>
      </c>
      <c r="K193" s="14" t="n">
        <v>26.75</v>
      </c>
      <c r="L193" s="74" t="n">
        <v>0.3432127277392866</v>
      </c>
      <c r="M193" s="26" t="n">
        <v>3.12</v>
      </c>
      <c r="N193" s="14" t="n">
        <v>17.14</v>
      </c>
    </row>
    <row r="194" ht="14" customHeight="1">
      <c r="A194" s="32" t="n">
        <v>32</v>
      </c>
      <c r="B194" s="30" t="inlineStr">
        <is>
          <t>C0106</t>
        </is>
      </c>
      <c r="C194" s="11" t="inlineStr">
        <is>
          <t>Elara Holdings Ltd</t>
        </is>
      </c>
      <c r="D194" s="11" t="inlineStr">
        <is>
          <t>Technology</t>
        </is>
      </c>
      <c r="E194" s="73" t="inlineStr">
        <is>
          <t>Feb-2025</t>
        </is>
      </c>
      <c r="F194" s="34" t="n">
        <v>80.28</v>
      </c>
      <c r="G194" s="34" t="n">
        <v>48.97</v>
      </c>
      <c r="H194" s="34" t="n">
        <v>31.31</v>
      </c>
      <c r="I194" s="33" t="n">
        <v>0.3900099651220727</v>
      </c>
      <c r="J194" s="34" t="n">
        <v>3.76</v>
      </c>
      <c r="K194" s="14" t="n">
        <v>27.55</v>
      </c>
      <c r="L194" s="74" t="n">
        <v>0.3431738913801694</v>
      </c>
      <c r="M194" s="34" t="n">
        <v>6.42</v>
      </c>
      <c r="N194" s="14" t="n">
        <v>15.25</v>
      </c>
    </row>
    <row r="195" ht="14" customHeight="1">
      <c r="A195" s="24" t="n">
        <v>32</v>
      </c>
      <c r="B195" s="22" t="inlineStr">
        <is>
          <t>C0106</t>
        </is>
      </c>
      <c r="C195" s="7" t="inlineStr">
        <is>
          <t>Elara Holdings Ltd</t>
        </is>
      </c>
      <c r="D195" s="7" t="inlineStr">
        <is>
          <t>Technology</t>
        </is>
      </c>
      <c r="E195" s="75" t="inlineStr">
        <is>
          <t>Mar-2025</t>
        </is>
      </c>
      <c r="F195" s="26" t="n">
        <v>82.69</v>
      </c>
      <c r="G195" s="26" t="n">
        <v>50.44</v>
      </c>
      <c r="H195" s="26" t="n">
        <v>32.25</v>
      </c>
      <c r="I195" s="25" t="n">
        <v>0.3900108840246705</v>
      </c>
      <c r="J195" s="26" t="n">
        <v>3.87</v>
      </c>
      <c r="K195" s="14" t="n">
        <v>28.38</v>
      </c>
      <c r="L195" s="74" t="n">
        <v>0.34320957794171</v>
      </c>
      <c r="M195" s="26" t="n">
        <v>1.65</v>
      </c>
      <c r="N195" s="14" t="n">
        <v>18.81</v>
      </c>
    </row>
    <row r="196" ht="14" customHeight="1">
      <c r="A196" s="32" t="n">
        <v>33</v>
      </c>
      <c r="B196" s="30" t="inlineStr">
        <is>
          <t>C0022</t>
        </is>
      </c>
      <c r="C196" s="11" t="inlineStr">
        <is>
          <t>Sage Technologies Pvt Ltd</t>
        </is>
      </c>
      <c r="D196" s="11" t="inlineStr">
        <is>
          <t>Technology</t>
        </is>
      </c>
      <c r="E196" s="73" t="inlineStr">
        <is>
          <t>Oct-2024</t>
        </is>
      </c>
      <c r="F196" s="34" t="n">
        <v>341.81</v>
      </c>
      <c r="G196" s="34" t="n">
        <v>205.09</v>
      </c>
      <c r="H196" s="34" t="n">
        <v>136.72</v>
      </c>
      <c r="I196" s="33" t="n">
        <v>0.3999882975922296</v>
      </c>
      <c r="J196" s="34" t="n">
        <v>23.24</v>
      </c>
      <c r="K196" s="14" t="n">
        <v>113.48</v>
      </c>
      <c r="L196" s="74" t="n">
        <v>0.3319973084462128</v>
      </c>
      <c r="M196" s="34" t="n">
        <v>13.67</v>
      </c>
      <c r="N196" s="14" t="n">
        <v>72.29000000000001</v>
      </c>
    </row>
    <row r="197" ht="14" customHeight="1">
      <c r="A197" s="24" t="n">
        <v>33</v>
      </c>
      <c r="B197" s="22" t="inlineStr">
        <is>
          <t>C0022</t>
        </is>
      </c>
      <c r="C197" s="7" t="inlineStr">
        <is>
          <t>Sage Technologies Pvt Ltd</t>
        </is>
      </c>
      <c r="D197" s="7" t="inlineStr">
        <is>
          <t>Technology</t>
        </is>
      </c>
      <c r="E197" s="75" t="inlineStr">
        <is>
          <t>Nov-2024</t>
        </is>
      </c>
      <c r="F197" s="26" t="n">
        <v>345.23</v>
      </c>
      <c r="G197" s="26" t="n">
        <v>207.14</v>
      </c>
      <c r="H197" s="26" t="n">
        <v>138.09</v>
      </c>
      <c r="I197" s="25" t="n">
        <v>0.3999942067607102</v>
      </c>
      <c r="J197" s="26" t="n">
        <v>23.48</v>
      </c>
      <c r="K197" s="14" t="n">
        <v>114.61</v>
      </c>
      <c r="L197" s="74" t="n">
        <v>0.3319815774990586</v>
      </c>
      <c r="M197" s="26" t="n">
        <v>20.71</v>
      </c>
      <c r="N197" s="14" t="n">
        <v>62.65</v>
      </c>
    </row>
    <row r="198" ht="14" customHeight="1">
      <c r="A198" s="32" t="n">
        <v>33</v>
      </c>
      <c r="B198" s="30" t="inlineStr">
        <is>
          <t>C0022</t>
        </is>
      </c>
      <c r="C198" s="11" t="inlineStr">
        <is>
          <t>Sage Technologies Pvt Ltd</t>
        </is>
      </c>
      <c r="D198" s="11" t="inlineStr">
        <is>
          <t>Technology</t>
        </is>
      </c>
      <c r="E198" s="73" t="inlineStr">
        <is>
          <t>Dec-2024</t>
        </is>
      </c>
      <c r="F198" s="34" t="n">
        <v>348.68</v>
      </c>
      <c r="G198" s="34" t="n">
        <v>209.21</v>
      </c>
      <c r="H198" s="34" t="n">
        <v>139.47</v>
      </c>
      <c r="I198" s="33" t="n">
        <v>0.3999942640816795</v>
      </c>
      <c r="J198" s="34" t="n">
        <v>23.71</v>
      </c>
      <c r="K198" s="14" t="n">
        <v>115.76</v>
      </c>
      <c r="L198" s="74" t="n">
        <v>0.3319949523918779</v>
      </c>
      <c r="M198" s="34" t="n">
        <v>20.92</v>
      </c>
      <c r="N198" s="14" t="n">
        <v>68.51000000000001</v>
      </c>
    </row>
    <row r="199" ht="14" customHeight="1">
      <c r="A199" s="24" t="n">
        <v>33</v>
      </c>
      <c r="B199" s="22" t="inlineStr">
        <is>
          <t>C0022</t>
        </is>
      </c>
      <c r="C199" s="7" t="inlineStr">
        <is>
          <t>Sage Technologies Pvt Ltd</t>
        </is>
      </c>
      <c r="D199" s="7" t="inlineStr">
        <is>
          <t>Technology</t>
        </is>
      </c>
      <c r="E199" s="75" t="inlineStr">
        <is>
          <t>Jan-2025</t>
        </is>
      </c>
      <c r="F199" s="26" t="n">
        <v>352.17</v>
      </c>
      <c r="G199" s="26" t="n">
        <v>211.3</v>
      </c>
      <c r="H199" s="26" t="n">
        <v>140.87</v>
      </c>
      <c r="I199" s="74" t="n">
        <v>0.4000056790754465</v>
      </c>
      <c r="J199" s="26" t="n">
        <v>23.95</v>
      </c>
      <c r="K199" s="14" t="n">
        <v>116.92</v>
      </c>
      <c r="L199" s="74" t="n">
        <v>0.3319987506034018</v>
      </c>
      <c r="M199" s="26" t="n">
        <v>28.17</v>
      </c>
      <c r="N199" s="14" t="n">
        <v>58.63</v>
      </c>
    </row>
    <row r="200" ht="14" customHeight="1">
      <c r="A200" s="32" t="n">
        <v>33</v>
      </c>
      <c r="B200" s="30" t="inlineStr">
        <is>
          <t>C0022</t>
        </is>
      </c>
      <c r="C200" s="11" t="inlineStr">
        <is>
          <t>Sage Technologies Pvt Ltd</t>
        </is>
      </c>
      <c r="D200" s="11" t="inlineStr">
        <is>
          <t>Technology</t>
        </is>
      </c>
      <c r="E200" s="73" t="inlineStr">
        <is>
          <t>Feb-2025</t>
        </is>
      </c>
      <c r="F200" s="34" t="n">
        <v>355.69</v>
      </c>
      <c r="G200" s="34" t="n">
        <v>213.41</v>
      </c>
      <c r="H200" s="34" t="n">
        <v>142.28</v>
      </c>
      <c r="I200" s="74" t="n">
        <v>0.4000112457477016</v>
      </c>
      <c r="J200" s="34" t="n">
        <v>24.19</v>
      </c>
      <c r="K200" s="14" t="n">
        <v>118.09</v>
      </c>
      <c r="L200" s="74" t="n">
        <v>0.3320025865219714</v>
      </c>
      <c r="M200" s="34" t="n">
        <v>7.11</v>
      </c>
      <c r="N200" s="14" t="n">
        <v>75.23</v>
      </c>
    </row>
    <row r="201" ht="14" customHeight="1">
      <c r="A201" s="24" t="n">
        <v>33</v>
      </c>
      <c r="B201" s="22" t="inlineStr">
        <is>
          <t>C0022</t>
        </is>
      </c>
      <c r="C201" s="7" t="inlineStr">
        <is>
          <t>Sage Technologies Pvt Ltd</t>
        </is>
      </c>
      <c r="D201" s="7" t="inlineStr">
        <is>
          <t>Technology</t>
        </is>
      </c>
      <c r="E201" s="75" t="inlineStr">
        <is>
          <t>Mar-2025</t>
        </is>
      </c>
      <c r="F201" s="26" t="n">
        <v>359.25</v>
      </c>
      <c r="G201" s="26" t="n">
        <v>215.55</v>
      </c>
      <c r="H201" s="26" t="n">
        <v>143.7</v>
      </c>
      <c r="I201" s="25" t="n">
        <v>0.4</v>
      </c>
      <c r="J201" s="26" t="n">
        <v>24.43</v>
      </c>
      <c r="K201" s="14" t="n">
        <v>119.27</v>
      </c>
      <c r="L201" s="74" t="n">
        <v>0.3319972164231037</v>
      </c>
      <c r="M201" s="26" t="n">
        <v>28.74</v>
      </c>
      <c r="N201" s="14" t="n">
        <v>62.5</v>
      </c>
    </row>
    <row r="202" ht="14" customHeight="1">
      <c r="A202" s="32" t="n">
        <v>34</v>
      </c>
      <c r="B202" s="30" t="inlineStr">
        <is>
          <t>C0004</t>
        </is>
      </c>
      <c r="C202" s="11" t="inlineStr">
        <is>
          <t>Vera Ventures Pvt Ltd</t>
        </is>
      </c>
      <c r="D202" s="11" t="inlineStr">
        <is>
          <t>Healthcare</t>
        </is>
      </c>
      <c r="E202" s="73" t="inlineStr">
        <is>
          <t>Oct-2024</t>
        </is>
      </c>
      <c r="F202" s="34" t="n">
        <v>492.09</v>
      </c>
      <c r="G202" s="34" t="n">
        <v>290.33</v>
      </c>
      <c r="H202" s="34" t="n">
        <v>201.76</v>
      </c>
      <c r="I202" s="74" t="n">
        <v>0.4100062996606312</v>
      </c>
      <c r="J202" s="34" t="n">
        <v>82.72</v>
      </c>
      <c r="K202" s="14" t="n">
        <v>119.04</v>
      </c>
      <c r="L202" s="74" t="n">
        <v>0.2419069682375176</v>
      </c>
      <c r="M202" s="34" t="n">
        <v>34.45</v>
      </c>
      <c r="N202" s="14" t="n">
        <v>56.06</v>
      </c>
    </row>
    <row r="203" ht="14" customHeight="1">
      <c r="A203" s="24" t="n">
        <v>34</v>
      </c>
      <c r="B203" s="22" t="inlineStr">
        <is>
          <t>C0004</t>
        </is>
      </c>
      <c r="C203" s="7" t="inlineStr">
        <is>
          <t>Vera Ventures Pvt Ltd</t>
        </is>
      </c>
      <c r="D203" s="7" t="inlineStr">
        <is>
          <t>Healthcare</t>
        </is>
      </c>
      <c r="E203" s="75" t="inlineStr">
        <is>
          <t>Nov-2024</t>
        </is>
      </c>
      <c r="F203" s="26" t="n">
        <v>501.93</v>
      </c>
      <c r="G203" s="26" t="n">
        <v>296.14</v>
      </c>
      <c r="H203" s="26" t="n">
        <v>205.79</v>
      </c>
      <c r="I203" s="74" t="n">
        <v>0.40999740999741</v>
      </c>
      <c r="J203" s="26" t="n">
        <v>84.37</v>
      </c>
      <c r="K203" s="14" t="n">
        <v>121.42</v>
      </c>
      <c r="L203" s="74" t="n">
        <v>0.2419062419062419</v>
      </c>
      <c r="M203" s="26" t="n">
        <v>15.06</v>
      </c>
      <c r="N203" s="14" t="n">
        <v>72.23999999999999</v>
      </c>
    </row>
    <row r="204" ht="14" customHeight="1">
      <c r="A204" s="32" t="n">
        <v>34</v>
      </c>
      <c r="B204" s="30" t="inlineStr">
        <is>
          <t>C0004</t>
        </is>
      </c>
      <c r="C204" s="11" t="inlineStr">
        <is>
          <t>Vera Ventures Pvt Ltd</t>
        </is>
      </c>
      <c r="D204" s="11" t="inlineStr">
        <is>
          <t>Healthcare</t>
        </is>
      </c>
      <c r="E204" s="73" t="inlineStr">
        <is>
          <t>Dec-2024</t>
        </is>
      </c>
      <c r="F204" s="34" t="n">
        <v>511.97</v>
      </c>
      <c r="G204" s="34" t="n">
        <v>302.06</v>
      </c>
      <c r="H204" s="34" t="n">
        <v>209.91</v>
      </c>
      <c r="I204" s="74" t="n">
        <v>0.4100044924507295</v>
      </c>
      <c r="J204" s="34" t="n">
        <v>86.06</v>
      </c>
      <c r="K204" s="14" t="n">
        <v>123.85</v>
      </c>
      <c r="L204" s="74" t="n">
        <v>0.241908705588218</v>
      </c>
      <c r="M204" s="34" t="n">
        <v>15.36</v>
      </c>
      <c r="N204" s="14" t="n">
        <v>73.69</v>
      </c>
    </row>
    <row r="205" ht="14" customHeight="1">
      <c r="A205" s="24" t="n">
        <v>34</v>
      </c>
      <c r="B205" s="22" t="inlineStr">
        <is>
          <t>C0004</t>
        </is>
      </c>
      <c r="C205" s="7" t="inlineStr">
        <is>
          <t>Vera Ventures Pvt Ltd</t>
        </is>
      </c>
      <c r="D205" s="7" t="inlineStr">
        <is>
          <t>Healthcare</t>
        </is>
      </c>
      <c r="E205" s="75" t="inlineStr">
        <is>
          <t>Jan-2025</t>
        </is>
      </c>
      <c r="F205" s="26" t="n">
        <v>522.21</v>
      </c>
      <c r="G205" s="26" t="n">
        <v>308.1</v>
      </c>
      <c r="H205" s="26" t="n">
        <v>214.11</v>
      </c>
      <c r="I205" s="74" t="n">
        <v>0.4100074682598954</v>
      </c>
      <c r="J205" s="26" t="n">
        <v>87.79000000000001</v>
      </c>
      <c r="K205" s="14" t="n">
        <v>126.32</v>
      </c>
      <c r="L205" s="74" t="n">
        <v>0.2418950230750081</v>
      </c>
      <c r="M205" s="26" t="n">
        <v>10.44</v>
      </c>
      <c r="N205" s="14" t="n">
        <v>79.08</v>
      </c>
    </row>
    <row r="206" ht="14" customHeight="1">
      <c r="A206" s="32" t="n">
        <v>34</v>
      </c>
      <c r="B206" s="30" t="inlineStr">
        <is>
          <t>C0004</t>
        </is>
      </c>
      <c r="C206" s="11" t="inlineStr">
        <is>
          <t>Vera Ventures Pvt Ltd</t>
        </is>
      </c>
      <c r="D206" s="11" t="inlineStr">
        <is>
          <t>Healthcare</t>
        </is>
      </c>
      <c r="E206" s="73" t="inlineStr">
        <is>
          <t>Feb-2025</t>
        </is>
      </c>
      <c r="F206" s="34" t="n">
        <v>532.65</v>
      </c>
      <c r="G206" s="34" t="n">
        <v>314.26</v>
      </c>
      <c r="H206" s="34" t="n">
        <v>218.39</v>
      </c>
      <c r="I206" s="74" t="n">
        <v>0.41000657091899</v>
      </c>
      <c r="J206" s="34" t="n">
        <v>89.54000000000001</v>
      </c>
      <c r="K206" s="14" t="n">
        <v>128.85</v>
      </c>
      <c r="L206" s="74" t="n">
        <v>0.2419036891016615</v>
      </c>
      <c r="M206" s="34" t="n">
        <v>31.96</v>
      </c>
      <c r="N206" s="14" t="n">
        <v>64.68000000000001</v>
      </c>
    </row>
    <row r="207" ht="14" customHeight="1">
      <c r="A207" s="24" t="n">
        <v>34</v>
      </c>
      <c r="B207" s="22" t="inlineStr">
        <is>
          <t>C0004</t>
        </is>
      </c>
      <c r="C207" s="7" t="inlineStr">
        <is>
          <t>Vera Ventures Pvt Ltd</t>
        </is>
      </c>
      <c r="D207" s="7" t="inlineStr">
        <is>
          <t>Healthcare</t>
        </is>
      </c>
      <c r="E207" s="75" t="inlineStr">
        <is>
          <t>Mar-2025</t>
        </is>
      </c>
      <c r="F207" s="26" t="n">
        <v>543.3099999999999</v>
      </c>
      <c r="G207" s="26" t="n">
        <v>320.55</v>
      </c>
      <c r="H207" s="26" t="n">
        <v>222.76</v>
      </c>
      <c r="I207" s="74" t="n">
        <v>0.4100053376525373</v>
      </c>
      <c r="J207" s="26" t="n">
        <v>91.33</v>
      </c>
      <c r="K207" s="14" t="n">
        <v>131.43</v>
      </c>
      <c r="L207" s="74" t="n">
        <v>0.2419060941267417</v>
      </c>
      <c r="M207" s="26" t="n">
        <v>21.73</v>
      </c>
      <c r="N207" s="14" t="n">
        <v>74.12</v>
      </c>
    </row>
    <row r="208" ht="14" customHeight="1">
      <c r="A208" s="32" t="n">
        <v>35</v>
      </c>
      <c r="B208" s="30" t="inlineStr">
        <is>
          <t>C0040</t>
        </is>
      </c>
      <c r="C208" s="11" t="inlineStr">
        <is>
          <t>Arya Bio Ltd</t>
        </is>
      </c>
      <c r="D208" s="11" t="inlineStr">
        <is>
          <t>Financial Svcs</t>
        </is>
      </c>
      <c r="E208" s="73" t="inlineStr">
        <is>
          <t>Oct-2024</t>
        </is>
      </c>
      <c r="F208" s="34" t="n">
        <v>274.59</v>
      </c>
      <c r="G208" s="34" t="n">
        <v>208.69</v>
      </c>
      <c r="H208" s="34" t="n">
        <v>65.90000000000001</v>
      </c>
      <c r="I208" s="33" t="n">
        <v>0.2399941731308497</v>
      </c>
      <c r="J208" s="34" t="n">
        <v>15.16</v>
      </c>
      <c r="K208" s="14" t="n">
        <v>50.74</v>
      </c>
      <c r="L208" s="74" t="n">
        <v>0.1847845879310973</v>
      </c>
      <c r="M208" s="34" t="n">
        <v>5.49</v>
      </c>
      <c r="N208" s="14" t="n">
        <v>29.82</v>
      </c>
    </row>
    <row r="209" ht="14" customHeight="1">
      <c r="A209" s="24" t="n">
        <v>35</v>
      </c>
      <c r="B209" s="22" t="inlineStr">
        <is>
          <t>C0040</t>
        </is>
      </c>
      <c r="C209" s="7" t="inlineStr">
        <is>
          <t>Arya Bio Ltd</t>
        </is>
      </c>
      <c r="D209" s="7" t="inlineStr">
        <is>
          <t>Financial Svcs</t>
        </is>
      </c>
      <c r="E209" s="75" t="inlineStr">
        <is>
          <t>Nov-2024</t>
        </is>
      </c>
      <c r="F209" s="26" t="n">
        <v>277.34</v>
      </c>
      <c r="G209" s="26" t="n">
        <v>210.78</v>
      </c>
      <c r="H209" s="26" t="n">
        <v>66.56</v>
      </c>
      <c r="I209" s="25" t="n">
        <v>0.2399942309079109</v>
      </c>
      <c r="J209" s="26" t="n">
        <v>15.31</v>
      </c>
      <c r="K209" s="14" t="n">
        <v>51.25</v>
      </c>
      <c r="L209" s="74" t="n">
        <v>0.1847912309800245</v>
      </c>
      <c r="M209" s="26" t="n">
        <v>19.41</v>
      </c>
      <c r="N209" s="14" t="n">
        <v>21.8</v>
      </c>
    </row>
    <row r="210" ht="14" customHeight="1">
      <c r="A210" s="32" t="n">
        <v>35</v>
      </c>
      <c r="B210" s="30" t="inlineStr">
        <is>
          <t>C0040</t>
        </is>
      </c>
      <c r="C210" s="11" t="inlineStr">
        <is>
          <t>Arya Bio Ltd</t>
        </is>
      </c>
      <c r="D210" s="11" t="inlineStr">
        <is>
          <t>Financial Svcs</t>
        </is>
      </c>
      <c r="E210" s="73" t="inlineStr">
        <is>
          <t>Dec-2024</t>
        </is>
      </c>
      <c r="F210" s="34" t="n">
        <v>280.11</v>
      </c>
      <c r="G210" s="34" t="n">
        <v>212.88</v>
      </c>
      <c r="H210" s="34" t="n">
        <v>67.23</v>
      </c>
      <c r="I210" s="33" t="n">
        <v>0.2400128520938203</v>
      </c>
      <c r="J210" s="34" t="n">
        <v>15.46</v>
      </c>
      <c r="K210" s="14" t="n">
        <v>51.77</v>
      </c>
      <c r="L210" s="74" t="n">
        <v>0.1848202491878191</v>
      </c>
      <c r="M210" s="34" t="n">
        <v>8.4</v>
      </c>
      <c r="N210" s="14" t="n">
        <v>26.23</v>
      </c>
    </row>
    <row r="211" ht="14" customHeight="1">
      <c r="A211" s="24" t="n">
        <v>35</v>
      </c>
      <c r="B211" s="22" t="inlineStr">
        <is>
          <t>C0040</t>
        </is>
      </c>
      <c r="C211" s="7" t="inlineStr">
        <is>
          <t>Arya Bio Ltd</t>
        </is>
      </c>
      <c r="D211" s="7" t="inlineStr">
        <is>
          <t>Financial Svcs</t>
        </is>
      </c>
      <c r="E211" s="75" t="inlineStr">
        <is>
          <t>Jan-2025</t>
        </is>
      </c>
      <c r="F211" s="26" t="n">
        <v>282.91</v>
      </c>
      <c r="G211" s="26" t="n">
        <v>215.01</v>
      </c>
      <c r="H211" s="26" t="n">
        <v>67.90000000000001</v>
      </c>
      <c r="I211" s="25" t="n">
        <v>0.2400056555088191</v>
      </c>
      <c r="J211" s="26" t="n">
        <v>15.62</v>
      </c>
      <c r="K211" s="14" t="n">
        <v>52.28</v>
      </c>
      <c r="L211" s="74" t="n">
        <v>0.1847937506627549</v>
      </c>
      <c r="M211" s="26" t="n">
        <v>14.15</v>
      </c>
      <c r="N211" s="14" t="n">
        <v>26.48</v>
      </c>
    </row>
    <row r="212" ht="14" customHeight="1">
      <c r="A212" s="32" t="n">
        <v>35</v>
      </c>
      <c r="B212" s="30" t="inlineStr">
        <is>
          <t>C0040</t>
        </is>
      </c>
      <c r="C212" s="11" t="inlineStr">
        <is>
          <t>Arya Bio Ltd</t>
        </is>
      </c>
      <c r="D212" s="11" t="inlineStr">
        <is>
          <t>Financial Svcs</t>
        </is>
      </c>
      <c r="E212" s="73" t="inlineStr">
        <is>
          <t>Feb-2025</t>
        </is>
      </c>
      <c r="F212" s="34" t="n">
        <v>285.74</v>
      </c>
      <c r="G212" s="34" t="n">
        <v>217.16</v>
      </c>
      <c r="H212" s="34" t="n">
        <v>68.58</v>
      </c>
      <c r="I212" s="33" t="n">
        <v>0.240008399244068</v>
      </c>
      <c r="J212" s="34" t="n">
        <v>15.77</v>
      </c>
      <c r="K212" s="14" t="n">
        <v>52.81</v>
      </c>
      <c r="L212" s="74" t="n">
        <v>0.1848183663470288</v>
      </c>
      <c r="M212" s="34" t="n">
        <v>20</v>
      </c>
      <c r="N212" s="14" t="n">
        <v>18.18</v>
      </c>
    </row>
    <row r="213" ht="14" customHeight="1">
      <c r="A213" s="24" t="n">
        <v>35</v>
      </c>
      <c r="B213" s="22" t="inlineStr">
        <is>
          <t>C0040</t>
        </is>
      </c>
      <c r="C213" s="7" t="inlineStr">
        <is>
          <t>Arya Bio Ltd</t>
        </is>
      </c>
      <c r="D213" s="7" t="inlineStr">
        <is>
          <t>Financial Svcs</t>
        </is>
      </c>
      <c r="E213" s="75" t="inlineStr">
        <is>
          <t>Mar-2025</t>
        </is>
      </c>
      <c r="F213" s="26" t="n">
        <v>288.6</v>
      </c>
      <c r="G213" s="26" t="n">
        <v>219.34</v>
      </c>
      <c r="H213" s="26" t="n">
        <v>69.26000000000001</v>
      </c>
      <c r="I213" s="25" t="n">
        <v>0.23998613998614</v>
      </c>
      <c r="J213" s="26" t="n">
        <v>15.93</v>
      </c>
      <c r="K213" s="14" t="n">
        <v>53.33</v>
      </c>
      <c r="L213" s="74" t="n">
        <v>0.1847886347886348</v>
      </c>
      <c r="M213" s="26" t="n">
        <v>17.32</v>
      </c>
      <c r="N213" s="14" t="n">
        <v>22.68</v>
      </c>
    </row>
    <row r="214" ht="14" customHeight="1">
      <c r="A214" s="32" t="n">
        <v>36</v>
      </c>
      <c r="B214" s="30" t="inlineStr">
        <is>
          <t>C0011</t>
        </is>
      </c>
      <c r="C214" s="11" t="inlineStr">
        <is>
          <t>Wise Wealth Pvt Ltd</t>
        </is>
      </c>
      <c r="D214" s="11" t="inlineStr">
        <is>
          <t>Financial Svcs</t>
        </is>
      </c>
      <c r="E214" s="73" t="inlineStr">
        <is>
          <t>Oct-2024</t>
        </is>
      </c>
      <c r="F214" s="34" t="n">
        <v>277.47</v>
      </c>
      <c r="G214" s="34" t="n">
        <v>122.09</v>
      </c>
      <c r="H214" s="34" t="n">
        <v>155.38</v>
      </c>
      <c r="I214" s="74" t="n">
        <v>0.5599884672216816</v>
      </c>
      <c r="J214" s="34" t="n">
        <v>29.52</v>
      </c>
      <c r="K214" s="14" t="n">
        <v>125.86</v>
      </c>
      <c r="L214" s="74" t="n">
        <v>0.453598587234656</v>
      </c>
      <c r="M214" s="34" t="n">
        <v>16.65</v>
      </c>
      <c r="N214" s="14" t="n">
        <v>77.75</v>
      </c>
    </row>
    <row r="215" ht="14" customHeight="1">
      <c r="A215" s="24" t="n">
        <v>36</v>
      </c>
      <c r="B215" s="22" t="inlineStr">
        <is>
          <t>C0011</t>
        </is>
      </c>
      <c r="C215" s="7" t="inlineStr">
        <is>
          <t>Wise Wealth Pvt Ltd</t>
        </is>
      </c>
      <c r="D215" s="7" t="inlineStr">
        <is>
          <t>Financial Svcs</t>
        </is>
      </c>
      <c r="E215" s="75" t="inlineStr">
        <is>
          <t>Nov-2024</t>
        </is>
      </c>
      <c r="F215" s="26" t="n">
        <v>291.34</v>
      </c>
      <c r="G215" s="26" t="n">
        <v>128.19</v>
      </c>
      <c r="H215" s="26" t="n">
        <v>163.15</v>
      </c>
      <c r="I215" s="74" t="n">
        <v>0.5599986270337064</v>
      </c>
      <c r="J215" s="26" t="n">
        <v>31</v>
      </c>
      <c r="K215" s="14" t="n">
        <v>132.15</v>
      </c>
      <c r="L215" s="74" t="n">
        <v>0.4535937392737009</v>
      </c>
      <c r="M215" s="26" t="n">
        <v>20.39</v>
      </c>
      <c r="N215" s="14" t="n">
        <v>77.27</v>
      </c>
    </row>
    <row r="216" ht="14" customHeight="1">
      <c r="A216" s="32" t="n">
        <v>36</v>
      </c>
      <c r="B216" s="30" t="inlineStr">
        <is>
          <t>C0011</t>
        </is>
      </c>
      <c r="C216" s="11" t="inlineStr">
        <is>
          <t>Wise Wealth Pvt Ltd</t>
        </is>
      </c>
      <c r="D216" s="11" t="inlineStr">
        <is>
          <t>Financial Svcs</t>
        </is>
      </c>
      <c r="E216" s="73" t="inlineStr">
        <is>
          <t>Dec-2024</t>
        </is>
      </c>
      <c r="F216" s="34" t="n">
        <v>305.91</v>
      </c>
      <c r="G216" s="34" t="n">
        <v>134.6</v>
      </c>
      <c r="H216" s="34" t="n">
        <v>171.31</v>
      </c>
      <c r="I216" s="74" t="n">
        <v>0.560001307574123</v>
      </c>
      <c r="J216" s="34" t="n">
        <v>32.55</v>
      </c>
      <c r="K216" s="14" t="n">
        <v>138.76</v>
      </c>
      <c r="L216" s="74" t="n">
        <v>0.4535974633062011</v>
      </c>
      <c r="M216" s="34" t="n">
        <v>12.24</v>
      </c>
      <c r="N216" s="14" t="n">
        <v>92.59999999999999</v>
      </c>
    </row>
    <row r="217" ht="14" customHeight="1">
      <c r="A217" s="24" t="n">
        <v>36</v>
      </c>
      <c r="B217" s="22" t="inlineStr">
        <is>
          <t>C0011</t>
        </is>
      </c>
      <c r="C217" s="7" t="inlineStr">
        <is>
          <t>Wise Wealth Pvt Ltd</t>
        </is>
      </c>
      <c r="D217" s="7" t="inlineStr">
        <is>
          <t>Financial Svcs</t>
        </is>
      </c>
      <c r="E217" s="75" t="inlineStr">
        <is>
          <t>Jan-2025</t>
        </is>
      </c>
      <c r="F217" s="26" t="n">
        <v>321.21</v>
      </c>
      <c r="G217" s="26" t="n">
        <v>141.33</v>
      </c>
      <c r="H217" s="26" t="n">
        <v>179.88</v>
      </c>
      <c r="I217" s="74" t="n">
        <v>0.5600074717474549</v>
      </c>
      <c r="J217" s="26" t="n">
        <v>34.18</v>
      </c>
      <c r="K217" s="14" t="n">
        <v>145.7</v>
      </c>
      <c r="L217" s="74" t="n">
        <v>0.453597335076741</v>
      </c>
      <c r="M217" s="26" t="n">
        <v>19.27</v>
      </c>
      <c r="N217" s="14" t="n">
        <v>87.59</v>
      </c>
    </row>
    <row r="218" ht="14" customHeight="1">
      <c r="A218" s="32" t="n">
        <v>36</v>
      </c>
      <c r="B218" s="30" t="inlineStr">
        <is>
          <t>C0011</t>
        </is>
      </c>
      <c r="C218" s="11" t="inlineStr">
        <is>
          <t>Wise Wealth Pvt Ltd</t>
        </is>
      </c>
      <c r="D218" s="11" t="inlineStr">
        <is>
          <t>Financial Svcs</t>
        </is>
      </c>
      <c r="E218" s="73" t="inlineStr">
        <is>
          <t>Feb-2025</t>
        </is>
      </c>
      <c r="F218" s="34" t="n">
        <v>337.27</v>
      </c>
      <c r="G218" s="34" t="n">
        <v>148.4</v>
      </c>
      <c r="H218" s="34" t="n">
        <v>188.87</v>
      </c>
      <c r="I218" s="74" t="n">
        <v>0.5599964420197469</v>
      </c>
      <c r="J218" s="34" t="n">
        <v>35.89</v>
      </c>
      <c r="K218" s="14" t="n">
        <v>152.98</v>
      </c>
      <c r="L218" s="74" t="n">
        <v>0.4535831826133365</v>
      </c>
      <c r="M218" s="34" t="n">
        <v>10.12</v>
      </c>
      <c r="N218" s="14" t="n">
        <v>99.55</v>
      </c>
    </row>
    <row r="219" ht="14" customHeight="1">
      <c r="A219" s="24" t="n">
        <v>36</v>
      </c>
      <c r="B219" s="22" t="inlineStr">
        <is>
          <t>C0011</t>
        </is>
      </c>
      <c r="C219" s="7" t="inlineStr">
        <is>
          <t>Wise Wealth Pvt Ltd</t>
        </is>
      </c>
      <c r="D219" s="7" t="inlineStr">
        <is>
          <t>Financial Svcs</t>
        </is>
      </c>
      <c r="E219" s="75" t="inlineStr">
        <is>
          <t>Mar-2025</t>
        </is>
      </c>
      <c r="F219" s="26" t="n">
        <v>354.13</v>
      </c>
      <c r="G219" s="26" t="n">
        <v>155.82</v>
      </c>
      <c r="H219" s="26" t="n">
        <v>198.31</v>
      </c>
      <c r="I219" s="74" t="n">
        <v>0.559992093299071</v>
      </c>
      <c r="J219" s="26" t="n">
        <v>37.68</v>
      </c>
      <c r="K219" s="14" t="n">
        <v>160.63</v>
      </c>
      <c r="L219" s="74" t="n">
        <v>0.4535904893683111</v>
      </c>
      <c r="M219" s="26" t="n">
        <v>7.08</v>
      </c>
      <c r="N219" s="14" t="n">
        <v>109.85</v>
      </c>
    </row>
    <row r="220" ht="14" customHeight="1">
      <c r="A220" s="32" t="n">
        <v>37</v>
      </c>
      <c r="B220" s="30" t="inlineStr">
        <is>
          <t>C0059</t>
        </is>
      </c>
      <c r="C220" s="11" t="inlineStr">
        <is>
          <t>Bliss Innovations Pvt Ltd</t>
        </is>
      </c>
      <c r="D220" s="11" t="inlineStr">
        <is>
          <t>Financial Svcs</t>
        </is>
      </c>
      <c r="E220" s="73" t="inlineStr">
        <is>
          <t>Oct-2024</t>
        </is>
      </c>
      <c r="F220" s="34" t="n">
        <v>403.85</v>
      </c>
      <c r="G220" s="34" t="n">
        <v>315</v>
      </c>
      <c r="H220" s="34" t="n">
        <v>88.84999999999999</v>
      </c>
      <c r="I220" s="33" t="n">
        <v>0.2200074285006809</v>
      </c>
      <c r="J220" s="34" t="n">
        <v>44.42</v>
      </c>
      <c r="K220" s="14" t="n">
        <v>44.43</v>
      </c>
      <c r="L220" s="74" t="n">
        <v>0.1100160950848087</v>
      </c>
      <c r="M220" s="34" t="n">
        <v>20.19</v>
      </c>
      <c r="N220" s="14" t="n">
        <v>9.09</v>
      </c>
    </row>
    <row r="221" ht="14" customHeight="1">
      <c r="A221" s="24" t="n">
        <v>37</v>
      </c>
      <c r="B221" s="22" t="inlineStr">
        <is>
          <t>C0059</t>
        </is>
      </c>
      <c r="C221" s="7" t="inlineStr">
        <is>
          <t>Bliss Innovations Pvt Ltd</t>
        </is>
      </c>
      <c r="D221" s="7" t="inlineStr">
        <is>
          <t>Financial Svcs</t>
        </is>
      </c>
      <c r="E221" s="75" t="inlineStr">
        <is>
          <t>Nov-2024</t>
        </is>
      </c>
      <c r="F221" s="26" t="n">
        <v>420</v>
      </c>
      <c r="G221" s="26" t="n">
        <v>327.6</v>
      </c>
      <c r="H221" s="26" t="n">
        <v>92.40000000000001</v>
      </c>
      <c r="I221" s="25" t="n">
        <v>0.22</v>
      </c>
      <c r="J221" s="26" t="n">
        <v>46.2</v>
      </c>
      <c r="K221" s="14" t="n">
        <v>46.2</v>
      </c>
      <c r="L221" s="74" t="n">
        <v>0.11</v>
      </c>
      <c r="M221" s="26" t="n">
        <v>33.6</v>
      </c>
      <c r="N221" s="36" t="n">
        <v>0</v>
      </c>
    </row>
    <row r="222" ht="14" customHeight="1">
      <c r="A222" s="32" t="n">
        <v>37</v>
      </c>
      <c r="B222" s="30" t="inlineStr">
        <is>
          <t>C0059</t>
        </is>
      </c>
      <c r="C222" s="11" t="inlineStr">
        <is>
          <t>Bliss Innovations Pvt Ltd</t>
        </is>
      </c>
      <c r="D222" s="11" t="inlineStr">
        <is>
          <t>Financial Svcs</t>
        </is>
      </c>
      <c r="E222" s="73" t="inlineStr">
        <is>
          <t>Dec-2024</t>
        </is>
      </c>
      <c r="F222" s="34" t="n">
        <v>436.8</v>
      </c>
      <c r="G222" s="34" t="n">
        <v>340.7</v>
      </c>
      <c r="H222" s="34" t="n">
        <v>96.09999999999999</v>
      </c>
      <c r="I222" s="33" t="n">
        <v>0.2200091575091575</v>
      </c>
      <c r="J222" s="34" t="n">
        <v>48.05</v>
      </c>
      <c r="K222" s="14" t="n">
        <v>48.05</v>
      </c>
      <c r="L222" s="74" t="n">
        <v>0.1100045787545787</v>
      </c>
      <c r="M222" s="34" t="n">
        <v>34.94</v>
      </c>
      <c r="N222" s="36" t="n">
        <v>-4.36</v>
      </c>
    </row>
    <row r="223" ht="14" customHeight="1">
      <c r="A223" s="24" t="n">
        <v>37</v>
      </c>
      <c r="B223" s="22" t="inlineStr">
        <is>
          <t>C0059</t>
        </is>
      </c>
      <c r="C223" s="7" t="inlineStr">
        <is>
          <t>Bliss Innovations Pvt Ltd</t>
        </is>
      </c>
      <c r="D223" s="7" t="inlineStr">
        <is>
          <t>Financial Svcs</t>
        </is>
      </c>
      <c r="E223" s="75" t="inlineStr">
        <is>
          <t>Jan-2025</t>
        </is>
      </c>
      <c r="F223" s="26" t="n">
        <v>454.28</v>
      </c>
      <c r="G223" s="26" t="n">
        <v>354.34</v>
      </c>
      <c r="H223" s="26" t="n">
        <v>99.94</v>
      </c>
      <c r="I223" s="25" t="n">
        <v>0.2199964779431188</v>
      </c>
      <c r="J223" s="26" t="n">
        <v>49.97</v>
      </c>
      <c r="K223" s="14" t="n">
        <v>49.97</v>
      </c>
      <c r="L223" s="74" t="n">
        <v>0.1099982389715594</v>
      </c>
      <c r="M223" s="26" t="n">
        <v>13.63</v>
      </c>
      <c r="N223" s="14" t="n">
        <v>23.85</v>
      </c>
    </row>
    <row r="224" ht="14" customHeight="1">
      <c r="A224" s="32" t="n">
        <v>37</v>
      </c>
      <c r="B224" s="30" t="inlineStr">
        <is>
          <t>C0059</t>
        </is>
      </c>
      <c r="C224" s="11" t="inlineStr">
        <is>
          <t>Bliss Innovations Pvt Ltd</t>
        </is>
      </c>
      <c r="D224" s="11" t="inlineStr">
        <is>
          <t>Financial Svcs</t>
        </is>
      </c>
      <c r="E224" s="73" t="inlineStr">
        <is>
          <t>Feb-2025</t>
        </is>
      </c>
      <c r="F224" s="34" t="n">
        <v>472.45</v>
      </c>
      <c r="G224" s="34" t="n">
        <v>368.51</v>
      </c>
      <c r="H224" s="34" t="n">
        <v>103.94</v>
      </c>
      <c r="I224" s="33" t="n">
        <v>0.220002116626098</v>
      </c>
      <c r="J224" s="34" t="n">
        <v>51.97</v>
      </c>
      <c r="K224" s="14" t="n">
        <v>51.97</v>
      </c>
      <c r="L224" s="74" t="n">
        <v>0.110001058313049</v>
      </c>
      <c r="M224" s="34" t="n">
        <v>18.9</v>
      </c>
      <c r="N224" s="14" t="n">
        <v>21.26</v>
      </c>
    </row>
    <row r="225" ht="14" customHeight="1">
      <c r="A225" s="24" t="n">
        <v>37</v>
      </c>
      <c r="B225" s="22" t="inlineStr">
        <is>
          <t>C0059</t>
        </is>
      </c>
      <c r="C225" s="7" t="inlineStr">
        <is>
          <t>Bliss Innovations Pvt Ltd</t>
        </is>
      </c>
      <c r="D225" s="7" t="inlineStr">
        <is>
          <t>Financial Svcs</t>
        </is>
      </c>
      <c r="E225" s="75" t="inlineStr">
        <is>
          <t>Mar-2025</t>
        </is>
      </c>
      <c r="F225" s="26" t="n">
        <v>491.35</v>
      </c>
      <c r="G225" s="26" t="n">
        <v>383.25</v>
      </c>
      <c r="H225" s="26" t="n">
        <v>108.1</v>
      </c>
      <c r="I225" s="25" t="n">
        <v>0.2200061056273532</v>
      </c>
      <c r="J225" s="26" t="n">
        <v>54.05</v>
      </c>
      <c r="K225" s="14" t="n">
        <v>54.05</v>
      </c>
      <c r="L225" s="74" t="n">
        <v>0.1100030528136766</v>
      </c>
      <c r="M225" s="26" t="n">
        <v>19.65</v>
      </c>
      <c r="N225" s="14" t="n">
        <v>22.12</v>
      </c>
    </row>
    <row r="226" ht="14" customHeight="1">
      <c r="A226" s="32" t="n">
        <v>38</v>
      </c>
      <c r="B226" s="30" t="inlineStr">
        <is>
          <t>C0074</t>
        </is>
      </c>
      <c r="C226" s="11" t="inlineStr">
        <is>
          <t>Ridge Ventures Pvt Ltd</t>
        </is>
      </c>
      <c r="D226" s="11" t="inlineStr">
        <is>
          <t>Healthcare</t>
        </is>
      </c>
      <c r="E226" s="73" t="inlineStr">
        <is>
          <t>Oct-2024</t>
        </is>
      </c>
      <c r="F226" s="34" t="n">
        <v>77.48</v>
      </c>
      <c r="G226" s="34" t="n">
        <v>55.01</v>
      </c>
      <c r="H226" s="34" t="n">
        <v>22.47</v>
      </c>
      <c r="I226" s="33" t="n">
        <v>0.2900103252452245</v>
      </c>
      <c r="J226" s="34" t="n">
        <v>4.49</v>
      </c>
      <c r="K226" s="14" t="n">
        <v>17.98</v>
      </c>
      <c r="L226" s="74" t="n">
        <v>0.2320598864223025</v>
      </c>
      <c r="M226" s="34" t="n">
        <v>3.1</v>
      </c>
      <c r="N226" s="14" t="n">
        <v>10</v>
      </c>
    </row>
    <row r="227" ht="14" customHeight="1">
      <c r="A227" s="24" t="n">
        <v>38</v>
      </c>
      <c r="B227" s="22" t="inlineStr">
        <is>
          <t>C0074</t>
        </is>
      </c>
      <c r="C227" s="7" t="inlineStr">
        <is>
          <t>Ridge Ventures Pvt Ltd</t>
        </is>
      </c>
      <c r="D227" s="7" t="inlineStr">
        <is>
          <t>Healthcare</t>
        </is>
      </c>
      <c r="E227" s="75" t="inlineStr">
        <is>
          <t>Nov-2024</t>
        </is>
      </c>
      <c r="F227" s="26" t="n">
        <v>81.34999999999999</v>
      </c>
      <c r="G227" s="26" t="n">
        <v>57.76</v>
      </c>
      <c r="H227" s="26" t="n">
        <v>23.59</v>
      </c>
      <c r="I227" s="25" t="n">
        <v>0.2899815611555009</v>
      </c>
      <c r="J227" s="26" t="n">
        <v>4.72</v>
      </c>
      <c r="K227" s="14" t="n">
        <v>18.87</v>
      </c>
      <c r="L227" s="74" t="n">
        <v>0.231960663798402</v>
      </c>
      <c r="M227" s="26" t="n">
        <v>1.63</v>
      </c>
      <c r="N227" s="14" t="n">
        <v>11.1</v>
      </c>
    </row>
    <row r="228" ht="14" customHeight="1">
      <c r="A228" s="32" t="n">
        <v>38</v>
      </c>
      <c r="B228" s="30" t="inlineStr">
        <is>
          <t>C0074</t>
        </is>
      </c>
      <c r="C228" s="11" t="inlineStr">
        <is>
          <t>Ridge Ventures Pvt Ltd</t>
        </is>
      </c>
      <c r="D228" s="11" t="inlineStr">
        <is>
          <t>Healthcare</t>
        </is>
      </c>
      <c r="E228" s="73" t="inlineStr">
        <is>
          <t>Dec-2024</t>
        </is>
      </c>
      <c r="F228" s="34" t="n">
        <v>85.42</v>
      </c>
      <c r="G228" s="34" t="n">
        <v>60.65</v>
      </c>
      <c r="H228" s="34" t="n">
        <v>24.77</v>
      </c>
      <c r="I228" s="33" t="n">
        <v>0.2899789276516038</v>
      </c>
      <c r="J228" s="34" t="n">
        <v>4.95</v>
      </c>
      <c r="K228" s="14" t="n">
        <v>19.82</v>
      </c>
      <c r="L228" s="74" t="n">
        <v>0.2320299695621634</v>
      </c>
      <c r="M228" s="34" t="n">
        <v>3.42</v>
      </c>
      <c r="N228" s="14" t="n">
        <v>11.66</v>
      </c>
    </row>
    <row r="229" ht="14" customHeight="1">
      <c r="A229" s="24" t="n">
        <v>38</v>
      </c>
      <c r="B229" s="22" t="inlineStr">
        <is>
          <t>C0074</t>
        </is>
      </c>
      <c r="C229" s="7" t="inlineStr">
        <is>
          <t>Ridge Ventures Pvt Ltd</t>
        </is>
      </c>
      <c r="D229" s="7" t="inlineStr">
        <is>
          <t>Healthcare</t>
        </is>
      </c>
      <c r="E229" s="75" t="inlineStr">
        <is>
          <t>Jan-2025</t>
        </is>
      </c>
      <c r="F229" s="26" t="n">
        <v>89.69</v>
      </c>
      <c r="G229" s="26" t="n">
        <v>63.68</v>
      </c>
      <c r="H229" s="26" t="n">
        <v>26.01</v>
      </c>
      <c r="I229" s="25" t="n">
        <v>0.2899988850485004</v>
      </c>
      <c r="J229" s="26" t="n">
        <v>5.2</v>
      </c>
      <c r="K229" s="14" t="n">
        <v>20.81</v>
      </c>
      <c r="L229" s="74" t="n">
        <v>0.2320214070687925</v>
      </c>
      <c r="M229" s="26" t="n">
        <v>1.79</v>
      </c>
      <c r="N229" s="14" t="n">
        <v>11.57</v>
      </c>
    </row>
    <row r="230" ht="14" customHeight="1">
      <c r="A230" s="32" t="n">
        <v>38</v>
      </c>
      <c r="B230" s="30" t="inlineStr">
        <is>
          <t>C0074</t>
        </is>
      </c>
      <c r="C230" s="11" t="inlineStr">
        <is>
          <t>Ridge Ventures Pvt Ltd</t>
        </is>
      </c>
      <c r="D230" s="11" t="inlineStr">
        <is>
          <t>Healthcare</t>
        </is>
      </c>
      <c r="E230" s="73" t="inlineStr">
        <is>
          <t>Feb-2025</t>
        </is>
      </c>
      <c r="F230" s="34" t="n">
        <v>94.18000000000001</v>
      </c>
      <c r="G230" s="34" t="n">
        <v>66.87</v>
      </c>
      <c r="H230" s="34" t="n">
        <v>27.31</v>
      </c>
      <c r="I230" s="33" t="n">
        <v>0.2899766404756848</v>
      </c>
      <c r="J230" s="34" t="n">
        <v>5.46</v>
      </c>
      <c r="K230" s="14" t="n">
        <v>21.85</v>
      </c>
      <c r="L230" s="74" t="n">
        <v>0.2320025483117435</v>
      </c>
      <c r="M230" s="34" t="n">
        <v>3.77</v>
      </c>
      <c r="N230" s="14" t="n">
        <v>12.85</v>
      </c>
    </row>
    <row r="231" ht="14" customHeight="1">
      <c r="A231" s="24" t="n">
        <v>38</v>
      </c>
      <c r="B231" s="22" t="inlineStr">
        <is>
          <t>C0074</t>
        </is>
      </c>
      <c r="C231" s="7" t="inlineStr">
        <is>
          <t>Ridge Ventures Pvt Ltd</t>
        </is>
      </c>
      <c r="D231" s="7" t="inlineStr">
        <is>
          <t>Healthcare</t>
        </is>
      </c>
      <c r="E231" s="75" t="inlineStr">
        <is>
          <t>Mar-2025</t>
        </is>
      </c>
      <c r="F231" s="26" t="n">
        <v>98.89</v>
      </c>
      <c r="G231" s="26" t="n">
        <v>70.20999999999999</v>
      </c>
      <c r="H231" s="26" t="n">
        <v>28.68</v>
      </c>
      <c r="I231" s="25" t="n">
        <v>0.2900192132672667</v>
      </c>
      <c r="J231" s="26" t="n">
        <v>5.74</v>
      </c>
      <c r="K231" s="14" t="n">
        <v>22.94</v>
      </c>
      <c r="L231" s="74" t="n">
        <v>0.2319749216300941</v>
      </c>
      <c r="M231" s="26" t="n">
        <v>3.96</v>
      </c>
      <c r="N231" s="14" t="n">
        <v>12.75</v>
      </c>
    </row>
    <row r="232" ht="14" customHeight="1">
      <c r="A232" s="32" t="n">
        <v>39</v>
      </c>
      <c r="B232" s="30" t="inlineStr">
        <is>
          <t>C0100</t>
        </is>
      </c>
      <c r="C232" s="11" t="inlineStr">
        <is>
          <t>Cedar Labs Ltd</t>
        </is>
      </c>
      <c r="D232" s="11" t="inlineStr">
        <is>
          <t>Financial Svcs</t>
        </is>
      </c>
      <c r="E232" s="73" t="inlineStr">
        <is>
          <t>Oct-2024</t>
        </is>
      </c>
      <c r="F232" s="34" t="n">
        <v>48.95</v>
      </c>
      <c r="G232" s="34" t="n">
        <v>16.15</v>
      </c>
      <c r="H232" s="34" t="n">
        <v>32.8</v>
      </c>
      <c r="I232" s="74" t="n">
        <v>0.6700715015321755</v>
      </c>
      <c r="J232" s="34" t="n">
        <v>6.56</v>
      </c>
      <c r="K232" s="14" t="n">
        <v>26.24</v>
      </c>
      <c r="L232" s="74" t="n">
        <v>0.5360572012257405</v>
      </c>
      <c r="M232" s="34" t="n">
        <v>1.47</v>
      </c>
      <c r="N232" s="14" t="n">
        <v>17.47</v>
      </c>
    </row>
    <row r="233" ht="14" customHeight="1">
      <c r="A233" s="24" t="n">
        <v>39</v>
      </c>
      <c r="B233" s="22" t="inlineStr">
        <is>
          <t>C0100</t>
        </is>
      </c>
      <c r="C233" s="7" t="inlineStr">
        <is>
          <t>Cedar Labs Ltd</t>
        </is>
      </c>
      <c r="D233" s="7" t="inlineStr">
        <is>
          <t>Financial Svcs</t>
        </is>
      </c>
      <c r="E233" s="75" t="inlineStr">
        <is>
          <t>Nov-2024</t>
        </is>
      </c>
      <c r="F233" s="26" t="n">
        <v>49.44</v>
      </c>
      <c r="G233" s="26" t="n">
        <v>16.32</v>
      </c>
      <c r="H233" s="26" t="n">
        <v>33.12</v>
      </c>
      <c r="I233" s="74" t="n">
        <v>0.6699029126213591</v>
      </c>
      <c r="J233" s="26" t="n">
        <v>6.62</v>
      </c>
      <c r="K233" s="14" t="n">
        <v>26.5</v>
      </c>
      <c r="L233" s="74" t="n">
        <v>0.5360032362459547</v>
      </c>
      <c r="M233" s="26" t="n">
        <v>0.99</v>
      </c>
      <c r="N233" s="14" t="n">
        <v>18.02</v>
      </c>
    </row>
    <row r="234" ht="14" customHeight="1">
      <c r="A234" s="32" t="n">
        <v>39</v>
      </c>
      <c r="B234" s="30" t="inlineStr">
        <is>
          <t>C0100</t>
        </is>
      </c>
      <c r="C234" s="11" t="inlineStr">
        <is>
          <t>Cedar Labs Ltd</t>
        </is>
      </c>
      <c r="D234" s="11" t="inlineStr">
        <is>
          <t>Financial Svcs</t>
        </is>
      </c>
      <c r="E234" s="73" t="inlineStr">
        <is>
          <t>Dec-2024</t>
        </is>
      </c>
      <c r="F234" s="34" t="n">
        <v>49.93</v>
      </c>
      <c r="G234" s="34" t="n">
        <v>16.48</v>
      </c>
      <c r="H234" s="34" t="n">
        <v>33.45</v>
      </c>
      <c r="I234" s="74" t="n">
        <v>0.6699379130783097</v>
      </c>
      <c r="J234" s="34" t="n">
        <v>6.69</v>
      </c>
      <c r="K234" s="14" t="n">
        <v>26.76</v>
      </c>
      <c r="L234" s="74" t="n">
        <v>0.5359503304626477</v>
      </c>
      <c r="M234" s="34" t="n">
        <v>3</v>
      </c>
      <c r="N234" s="14" t="n">
        <v>17.44</v>
      </c>
    </row>
    <row r="235" ht="14" customHeight="1">
      <c r="A235" s="24" t="n">
        <v>39</v>
      </c>
      <c r="B235" s="22" t="inlineStr">
        <is>
          <t>C0100</t>
        </is>
      </c>
      <c r="C235" s="7" t="inlineStr">
        <is>
          <t>Cedar Labs Ltd</t>
        </is>
      </c>
      <c r="D235" s="7" t="inlineStr">
        <is>
          <t>Financial Svcs</t>
        </is>
      </c>
      <c r="E235" s="75" t="inlineStr">
        <is>
          <t>Jan-2025</t>
        </is>
      </c>
      <c r="F235" s="26" t="n">
        <v>50.43</v>
      </c>
      <c r="G235" s="26" t="n">
        <v>16.64</v>
      </c>
      <c r="H235" s="26" t="n">
        <v>33.79</v>
      </c>
      <c r="I235" s="74" t="n">
        <v>0.670037675986516</v>
      </c>
      <c r="J235" s="26" t="n">
        <v>6.76</v>
      </c>
      <c r="K235" s="14" t="n">
        <v>27.03</v>
      </c>
      <c r="L235" s="74" t="n">
        <v>0.5359904818560381</v>
      </c>
      <c r="M235" s="26" t="n">
        <v>1.01</v>
      </c>
      <c r="N235" s="14" t="n">
        <v>18.76</v>
      </c>
    </row>
    <row r="236" ht="14" customHeight="1">
      <c r="A236" s="32" t="n">
        <v>39</v>
      </c>
      <c r="B236" s="30" t="inlineStr">
        <is>
          <t>C0100</t>
        </is>
      </c>
      <c r="C236" s="11" t="inlineStr">
        <is>
          <t>Cedar Labs Ltd</t>
        </is>
      </c>
      <c r="D236" s="11" t="inlineStr">
        <is>
          <t>Financial Svcs</t>
        </is>
      </c>
      <c r="E236" s="73" t="inlineStr">
        <is>
          <t>Feb-2025</t>
        </is>
      </c>
      <c r="F236" s="34" t="n">
        <v>50.94</v>
      </c>
      <c r="G236" s="34" t="n">
        <v>16.81</v>
      </c>
      <c r="H236" s="34" t="n">
        <v>34.13</v>
      </c>
      <c r="I236" s="74" t="n">
        <v>0.6700039261876719</v>
      </c>
      <c r="J236" s="34" t="n">
        <v>6.83</v>
      </c>
      <c r="K236" s="14" t="n">
        <v>27.3</v>
      </c>
      <c r="L236" s="74" t="n">
        <v>0.535924617196702</v>
      </c>
      <c r="M236" s="34" t="n">
        <v>3.06</v>
      </c>
      <c r="N236" s="14" t="n">
        <v>16.65</v>
      </c>
    </row>
    <row r="237" ht="14" customHeight="1">
      <c r="A237" s="24" t="n">
        <v>39</v>
      </c>
      <c r="B237" s="22" t="inlineStr">
        <is>
          <t>C0100</t>
        </is>
      </c>
      <c r="C237" s="7" t="inlineStr">
        <is>
          <t>Cedar Labs Ltd</t>
        </is>
      </c>
      <c r="D237" s="7" t="inlineStr">
        <is>
          <t>Financial Svcs</t>
        </is>
      </c>
      <c r="E237" s="75" t="inlineStr">
        <is>
          <t>Mar-2025</t>
        </is>
      </c>
      <c r="F237" s="26" t="n">
        <v>51.45</v>
      </c>
      <c r="G237" s="26" t="n">
        <v>16.98</v>
      </c>
      <c r="H237" s="26" t="n">
        <v>34.47</v>
      </c>
      <c r="I237" s="74" t="n">
        <v>0.6699708454810495</v>
      </c>
      <c r="J237" s="26" t="n">
        <v>6.89</v>
      </c>
      <c r="K237" s="14" t="n">
        <v>27.58</v>
      </c>
      <c r="L237" s="74" t="n">
        <v>0.5360544217687074</v>
      </c>
      <c r="M237" s="26" t="n">
        <v>2.57</v>
      </c>
      <c r="N237" s="14" t="n">
        <v>17.6</v>
      </c>
    </row>
    <row r="238" ht="14" customHeight="1">
      <c r="A238" s="32" t="n">
        <v>40</v>
      </c>
      <c r="B238" s="30" t="inlineStr">
        <is>
          <t>C0046</t>
        </is>
      </c>
      <c r="C238" s="11" t="inlineStr">
        <is>
          <t>Trace Health Pvt Ltd</t>
        </is>
      </c>
      <c r="D238" s="11" t="inlineStr">
        <is>
          <t>Consumer &amp; Retail</t>
        </is>
      </c>
      <c r="E238" s="73" t="inlineStr">
        <is>
          <t>Oct-2024</t>
        </is>
      </c>
      <c r="F238" s="34" t="n">
        <v>566.35</v>
      </c>
      <c r="G238" s="34" t="n">
        <v>373.79</v>
      </c>
      <c r="H238" s="34" t="n">
        <v>192.56</v>
      </c>
      <c r="I238" s="33" t="n">
        <v>0.3400017656925929</v>
      </c>
      <c r="J238" s="34" t="n">
        <v>92.43000000000001</v>
      </c>
      <c r="K238" s="14" t="n">
        <v>100.13</v>
      </c>
      <c r="L238" s="74" t="n">
        <v>0.1767987993290368</v>
      </c>
      <c r="M238" s="34" t="n">
        <v>28.32</v>
      </c>
      <c r="N238" s="14" t="n">
        <v>49.61</v>
      </c>
    </row>
    <row r="239" ht="14" customHeight="1">
      <c r="A239" s="24" t="n">
        <v>40</v>
      </c>
      <c r="B239" s="22" t="inlineStr">
        <is>
          <t>C0046</t>
        </is>
      </c>
      <c r="C239" s="7" t="inlineStr">
        <is>
          <t>Trace Health Pvt Ltd</t>
        </is>
      </c>
      <c r="D239" s="7" t="inlineStr">
        <is>
          <t>Consumer &amp; Retail</t>
        </is>
      </c>
      <c r="E239" s="75" t="inlineStr">
        <is>
          <t>Nov-2024</t>
        </is>
      </c>
      <c r="F239" s="26" t="n">
        <v>589</v>
      </c>
      <c r="G239" s="26" t="n">
        <v>388.74</v>
      </c>
      <c r="H239" s="26" t="n">
        <v>200.26</v>
      </c>
      <c r="I239" s="25" t="n">
        <v>0.34</v>
      </c>
      <c r="J239" s="26" t="n">
        <v>96.12</v>
      </c>
      <c r="K239" s="14" t="n">
        <v>104.14</v>
      </c>
      <c r="L239" s="74" t="n">
        <v>0.1768081494057725</v>
      </c>
      <c r="M239" s="26" t="n">
        <v>23.56</v>
      </c>
      <c r="N239" s="14" t="n">
        <v>51.6</v>
      </c>
    </row>
    <row r="240" ht="14" customHeight="1">
      <c r="A240" s="32" t="n">
        <v>40</v>
      </c>
      <c r="B240" s="30" t="inlineStr">
        <is>
          <t>C0046</t>
        </is>
      </c>
      <c r="C240" s="11" t="inlineStr">
        <is>
          <t>Trace Health Pvt Ltd</t>
        </is>
      </c>
      <c r="D240" s="11" t="inlineStr">
        <is>
          <t>Consumer &amp; Retail</t>
        </is>
      </c>
      <c r="E240" s="73" t="inlineStr">
        <is>
          <t>Dec-2024</t>
        </is>
      </c>
      <c r="F240" s="34" t="n">
        <v>612.5599999999999</v>
      </c>
      <c r="G240" s="34" t="n">
        <v>404.29</v>
      </c>
      <c r="H240" s="34" t="n">
        <v>208.27</v>
      </c>
      <c r="I240" s="33" t="n">
        <v>0.3399993470027426</v>
      </c>
      <c r="J240" s="34" t="n">
        <v>99.97</v>
      </c>
      <c r="K240" s="14" t="n">
        <v>108.3</v>
      </c>
      <c r="L240" s="74" t="n">
        <v>0.1767990074441687</v>
      </c>
      <c r="M240" s="34" t="n">
        <v>18.38</v>
      </c>
      <c r="N240" s="14" t="n">
        <v>58.25</v>
      </c>
    </row>
    <row r="241" ht="14" customHeight="1">
      <c r="A241" s="24" t="n">
        <v>40</v>
      </c>
      <c r="B241" s="22" t="inlineStr">
        <is>
          <t>C0046</t>
        </is>
      </c>
      <c r="C241" s="7" t="inlineStr">
        <is>
          <t>Trace Health Pvt Ltd</t>
        </is>
      </c>
      <c r="D241" s="7" t="inlineStr">
        <is>
          <t>Consumer &amp; Retail</t>
        </is>
      </c>
      <c r="E241" s="75" t="inlineStr">
        <is>
          <t>Jan-2025</t>
        </is>
      </c>
      <c r="F241" s="26" t="n">
        <v>637.0700000000001</v>
      </c>
      <c r="G241" s="26" t="n">
        <v>420.47</v>
      </c>
      <c r="H241" s="26" t="n">
        <v>216.6</v>
      </c>
      <c r="I241" s="25" t="n">
        <v>0.339994035192365</v>
      </c>
      <c r="J241" s="26" t="n">
        <v>103.97</v>
      </c>
      <c r="K241" s="14" t="n">
        <v>112.63</v>
      </c>
      <c r="L241" s="74" t="n">
        <v>0.1767937589275904</v>
      </c>
      <c r="M241" s="26" t="n">
        <v>38.22</v>
      </c>
      <c r="N241" s="14" t="n">
        <v>41.48</v>
      </c>
    </row>
    <row r="242" ht="14" customHeight="1">
      <c r="A242" s="32" t="n">
        <v>40</v>
      </c>
      <c r="B242" s="30" t="inlineStr">
        <is>
          <t>C0046</t>
        </is>
      </c>
      <c r="C242" s="11" t="inlineStr">
        <is>
          <t>Trace Health Pvt Ltd</t>
        </is>
      </c>
      <c r="D242" s="11" t="inlineStr">
        <is>
          <t>Consumer &amp; Retail</t>
        </is>
      </c>
      <c r="E242" s="73" t="inlineStr">
        <is>
          <t>Feb-2025</t>
        </is>
      </c>
      <c r="F242" s="34" t="n">
        <v>662.55</v>
      </c>
      <c r="G242" s="34" t="n">
        <v>437.28</v>
      </c>
      <c r="H242" s="34" t="n">
        <v>225.27</v>
      </c>
      <c r="I242" s="33" t="n">
        <v>0.340004527960154</v>
      </c>
      <c r="J242" s="34" t="n">
        <v>108.13</v>
      </c>
      <c r="K242" s="14" t="n">
        <v>117.14</v>
      </c>
      <c r="L242" s="74" t="n">
        <v>0.1768017508112595</v>
      </c>
      <c r="M242" s="34" t="n">
        <v>26.5</v>
      </c>
      <c r="N242" s="14" t="n">
        <v>53.07</v>
      </c>
    </row>
    <row r="243" ht="14" customHeight="1">
      <c r="A243" s="24" t="n">
        <v>40</v>
      </c>
      <c r="B243" s="22" t="inlineStr">
        <is>
          <t>C0046</t>
        </is>
      </c>
      <c r="C243" s="7" t="inlineStr">
        <is>
          <t>Trace Health Pvt Ltd</t>
        </is>
      </c>
      <c r="D243" s="7" t="inlineStr">
        <is>
          <t>Consumer &amp; Retail</t>
        </is>
      </c>
      <c r="E243" s="75" t="inlineStr">
        <is>
          <t>Mar-2025</t>
        </is>
      </c>
      <c r="F243" s="26" t="n">
        <v>689.05</v>
      </c>
      <c r="G243" s="26" t="n">
        <v>454.77</v>
      </c>
      <c r="H243" s="26" t="n">
        <v>234.28</v>
      </c>
      <c r="I243" s="25" t="n">
        <v>0.3400043538204775</v>
      </c>
      <c r="J243" s="26" t="n">
        <v>112.45</v>
      </c>
      <c r="K243" s="14" t="n">
        <v>121.83</v>
      </c>
      <c r="L243" s="74" t="n">
        <v>0.1768086495900152</v>
      </c>
      <c r="M243" s="26" t="n">
        <v>55.12</v>
      </c>
      <c r="N243" s="14" t="n">
        <v>39.7</v>
      </c>
    </row>
    <row r="244" ht="14" customHeight="1">
      <c r="A244" s="32" t="n">
        <v>41</v>
      </c>
      <c r="B244" s="30" t="inlineStr">
        <is>
          <t>C0103</t>
        </is>
      </c>
      <c r="C244" s="11" t="inlineStr">
        <is>
          <t>Vega Dev Pvt Ltd</t>
        </is>
      </c>
      <c r="D244" s="11" t="inlineStr">
        <is>
          <t>Technology</t>
        </is>
      </c>
      <c r="E244" s="73" t="inlineStr">
        <is>
          <t>Oct-2024</t>
        </is>
      </c>
      <c r="F244" s="34" t="n">
        <v>328.08</v>
      </c>
      <c r="G244" s="34" t="n">
        <v>131.23</v>
      </c>
      <c r="H244" s="34" t="n">
        <v>196.85</v>
      </c>
      <c r="I244" s="74" t="n">
        <v>0.6000060960741282</v>
      </c>
      <c r="J244" s="34" t="n">
        <v>66.93000000000001</v>
      </c>
      <c r="K244" s="14" t="n">
        <v>129.92</v>
      </c>
      <c r="L244" s="74" t="n">
        <v>0.3960009753718605</v>
      </c>
      <c r="M244" s="34" t="n">
        <v>26.25</v>
      </c>
      <c r="N244" s="14" t="n">
        <v>67.91</v>
      </c>
    </row>
    <row r="245" ht="14" customHeight="1">
      <c r="A245" s="24" t="n">
        <v>41</v>
      </c>
      <c r="B245" s="22" t="inlineStr">
        <is>
          <t>C0103</t>
        </is>
      </c>
      <c r="C245" s="7" t="inlineStr">
        <is>
          <t>Vega Dev Pvt Ltd</t>
        </is>
      </c>
      <c r="D245" s="7" t="inlineStr">
        <is>
          <t>Technology</t>
        </is>
      </c>
      <c r="E245" s="75" t="inlineStr">
        <is>
          <t>Nov-2024</t>
        </is>
      </c>
      <c r="F245" s="26" t="n">
        <v>344.48</v>
      </c>
      <c r="G245" s="26" t="n">
        <v>137.79</v>
      </c>
      <c r="H245" s="26" t="n">
        <v>206.69</v>
      </c>
      <c r="I245" s="74" t="n">
        <v>0.6000058058522991</v>
      </c>
      <c r="J245" s="26" t="n">
        <v>70.27</v>
      </c>
      <c r="K245" s="14" t="n">
        <v>136.42</v>
      </c>
      <c r="L245" s="74" t="n">
        <v>0.3960171853228053</v>
      </c>
      <c r="M245" s="26" t="n">
        <v>27.56</v>
      </c>
      <c r="N245" s="14" t="n">
        <v>79.06</v>
      </c>
    </row>
    <row r="246" ht="14" customHeight="1">
      <c r="A246" s="32" t="n">
        <v>41</v>
      </c>
      <c r="B246" s="30" t="inlineStr">
        <is>
          <t>C0103</t>
        </is>
      </c>
      <c r="C246" s="11" t="inlineStr">
        <is>
          <t>Vega Dev Pvt Ltd</t>
        </is>
      </c>
      <c r="D246" s="11" t="inlineStr">
        <is>
          <t>Technology</t>
        </is>
      </c>
      <c r="E246" s="73" t="inlineStr">
        <is>
          <t>Dec-2024</t>
        </is>
      </c>
      <c r="F246" s="34" t="n">
        <v>361.71</v>
      </c>
      <c r="G246" s="34" t="n">
        <v>144.68</v>
      </c>
      <c r="H246" s="34" t="n">
        <v>217.03</v>
      </c>
      <c r="I246" s="74" t="n">
        <v>0.6000110585828426</v>
      </c>
      <c r="J246" s="34" t="n">
        <v>73.79000000000001</v>
      </c>
      <c r="K246" s="14" t="n">
        <v>143.24</v>
      </c>
      <c r="L246" s="74" t="n">
        <v>0.3960078515938183</v>
      </c>
      <c r="M246" s="34" t="n">
        <v>21.7</v>
      </c>
      <c r="N246" s="14" t="n">
        <v>88.44</v>
      </c>
    </row>
    <row r="247" ht="14" customHeight="1">
      <c r="A247" s="24" t="n">
        <v>41</v>
      </c>
      <c r="B247" s="22" t="inlineStr">
        <is>
          <t>C0103</t>
        </is>
      </c>
      <c r="C247" s="7" t="inlineStr">
        <is>
          <t>Vega Dev Pvt Ltd</t>
        </is>
      </c>
      <c r="D247" s="7" t="inlineStr">
        <is>
          <t>Technology</t>
        </is>
      </c>
      <c r="E247" s="75" t="inlineStr">
        <is>
          <t>Jan-2025</t>
        </is>
      </c>
      <c r="F247" s="26" t="n">
        <v>379.79</v>
      </c>
      <c r="G247" s="26" t="n">
        <v>151.92</v>
      </c>
      <c r="H247" s="26" t="n">
        <v>227.87</v>
      </c>
      <c r="I247" s="74" t="n">
        <v>0.5999894678638195</v>
      </c>
      <c r="J247" s="26" t="n">
        <v>77.48</v>
      </c>
      <c r="K247" s="14" t="n">
        <v>150.39</v>
      </c>
      <c r="L247" s="74" t="n">
        <v>0.3959819900471312</v>
      </c>
      <c r="M247" s="26" t="n">
        <v>7.6</v>
      </c>
      <c r="N247" s="14" t="n">
        <v>98.55</v>
      </c>
    </row>
    <row r="248" ht="14" customHeight="1">
      <c r="A248" s="32" t="n">
        <v>41</v>
      </c>
      <c r="B248" s="30" t="inlineStr">
        <is>
          <t>C0103</t>
        </is>
      </c>
      <c r="C248" s="11" t="inlineStr">
        <is>
          <t>Vega Dev Pvt Ltd</t>
        </is>
      </c>
      <c r="D248" s="11" t="inlineStr">
        <is>
          <t>Technology</t>
        </is>
      </c>
      <c r="E248" s="73" t="inlineStr">
        <is>
          <t>Feb-2025</t>
        </is>
      </c>
      <c r="F248" s="34" t="n">
        <v>398.78</v>
      </c>
      <c r="G248" s="34" t="n">
        <v>159.51</v>
      </c>
      <c r="H248" s="34" t="n">
        <v>239.27</v>
      </c>
      <c r="I248" s="74" t="n">
        <v>0.6000050152966548</v>
      </c>
      <c r="J248" s="34" t="n">
        <v>81.34999999999999</v>
      </c>
      <c r="K248" s="14" t="n">
        <v>157.92</v>
      </c>
      <c r="L248" s="74" t="n">
        <v>0.3960078238627815</v>
      </c>
      <c r="M248" s="34" t="n">
        <v>23.93</v>
      </c>
      <c r="N248" s="14" t="n">
        <v>91.52</v>
      </c>
    </row>
    <row r="249" ht="14" customHeight="1">
      <c r="A249" s="24" t="n">
        <v>41</v>
      </c>
      <c r="B249" s="22" t="inlineStr">
        <is>
          <t>C0103</t>
        </is>
      </c>
      <c r="C249" s="7" t="inlineStr">
        <is>
          <t>Vega Dev Pvt Ltd</t>
        </is>
      </c>
      <c r="D249" s="7" t="inlineStr">
        <is>
          <t>Technology</t>
        </is>
      </c>
      <c r="E249" s="75" t="inlineStr">
        <is>
          <t>Mar-2025</t>
        </is>
      </c>
      <c r="F249" s="26" t="n">
        <v>418.72</v>
      </c>
      <c r="G249" s="26" t="n">
        <v>167.49</v>
      </c>
      <c r="H249" s="26" t="n">
        <v>251.23</v>
      </c>
      <c r="I249" s="74" t="n">
        <v>0.5999952235384027</v>
      </c>
      <c r="J249" s="26" t="n">
        <v>85.42</v>
      </c>
      <c r="K249" s="14" t="n">
        <v>165.81</v>
      </c>
      <c r="L249" s="74" t="n">
        <v>0.3959925487199082</v>
      </c>
      <c r="M249" s="26" t="n">
        <v>20.94</v>
      </c>
      <c r="N249" s="14" t="n">
        <v>102.38</v>
      </c>
    </row>
    <row r="250" ht="14" customHeight="1">
      <c r="A250" s="32" t="n">
        <v>42</v>
      </c>
      <c r="B250" s="30" t="inlineStr">
        <is>
          <t>C0062</t>
        </is>
      </c>
      <c r="C250" s="11" t="inlineStr">
        <is>
          <t>Steel Assets Pvt Ltd</t>
        </is>
      </c>
      <c r="D250" s="11" t="inlineStr">
        <is>
          <t>Technology</t>
        </is>
      </c>
      <c r="E250" s="73" t="inlineStr">
        <is>
          <t>Oct-2024</t>
        </is>
      </c>
      <c r="F250" s="34" t="n">
        <v>398.53</v>
      </c>
      <c r="G250" s="34" t="n">
        <v>290.93</v>
      </c>
      <c r="H250" s="34" t="n">
        <v>107.6</v>
      </c>
      <c r="I250" s="33" t="n">
        <v>0.2699922214136953</v>
      </c>
      <c r="J250" s="34" t="n">
        <v>26.9</v>
      </c>
      <c r="K250" s="14" t="n">
        <v>80.7</v>
      </c>
      <c r="L250" s="74" t="n">
        <v>0.2024941660602715</v>
      </c>
      <c r="M250" s="34" t="n">
        <v>27.9</v>
      </c>
      <c r="N250" s="14" t="n">
        <v>36.61</v>
      </c>
    </row>
    <row r="251" ht="14" customHeight="1">
      <c r="A251" s="24" t="n">
        <v>42</v>
      </c>
      <c r="B251" s="22" t="inlineStr">
        <is>
          <t>C0062</t>
        </is>
      </c>
      <c r="C251" s="7" t="inlineStr">
        <is>
          <t>Steel Assets Pvt Ltd</t>
        </is>
      </c>
      <c r="D251" s="7" t="inlineStr">
        <is>
          <t>Technology</t>
        </is>
      </c>
      <c r="E251" s="75" t="inlineStr">
        <is>
          <t>Nov-2024</t>
        </is>
      </c>
      <c r="F251" s="26" t="n">
        <v>406.5</v>
      </c>
      <c r="G251" s="26" t="n">
        <v>296.75</v>
      </c>
      <c r="H251" s="26" t="n">
        <v>109.75</v>
      </c>
      <c r="I251" s="25" t="n">
        <v>0.2699876998769988</v>
      </c>
      <c r="J251" s="26" t="n">
        <v>27.44</v>
      </c>
      <c r="K251" s="14" t="n">
        <v>82.31</v>
      </c>
      <c r="L251" s="74" t="n">
        <v>0.2024846248462485</v>
      </c>
      <c r="M251" s="26" t="n">
        <v>20.33</v>
      </c>
      <c r="N251" s="14" t="n">
        <v>34.29</v>
      </c>
    </row>
    <row r="252" ht="14" customHeight="1">
      <c r="A252" s="32" t="n">
        <v>42</v>
      </c>
      <c r="B252" s="30" t="inlineStr">
        <is>
          <t>C0062</t>
        </is>
      </c>
      <c r="C252" s="11" t="inlineStr">
        <is>
          <t>Steel Assets Pvt Ltd</t>
        </is>
      </c>
      <c r="D252" s="11" t="inlineStr">
        <is>
          <t>Technology</t>
        </is>
      </c>
      <c r="E252" s="73" t="inlineStr">
        <is>
          <t>Dec-2024</t>
        </is>
      </c>
      <c r="F252" s="34" t="n">
        <v>414.63</v>
      </c>
      <c r="G252" s="34" t="n">
        <v>302.68</v>
      </c>
      <c r="H252" s="34" t="n">
        <v>111.95</v>
      </c>
      <c r="I252" s="33" t="n">
        <v>0.2699997588211177</v>
      </c>
      <c r="J252" s="34" t="n">
        <v>27.99</v>
      </c>
      <c r="K252" s="14" t="n">
        <v>83.95999999999999</v>
      </c>
      <c r="L252" s="74" t="n">
        <v>0.2024937896437788</v>
      </c>
      <c r="M252" s="34" t="n">
        <v>24.88</v>
      </c>
      <c r="N252" s="14" t="n">
        <v>34.98</v>
      </c>
    </row>
    <row r="253" ht="14" customHeight="1">
      <c r="A253" s="24" t="n">
        <v>42</v>
      </c>
      <c r="B253" s="22" t="inlineStr">
        <is>
          <t>C0062</t>
        </is>
      </c>
      <c r="C253" s="7" t="inlineStr">
        <is>
          <t>Steel Assets Pvt Ltd</t>
        </is>
      </c>
      <c r="D253" s="7" t="inlineStr">
        <is>
          <t>Technology</t>
        </is>
      </c>
      <c r="E253" s="75" t="inlineStr">
        <is>
          <t>Jan-2025</t>
        </is>
      </c>
      <c r="F253" s="26" t="n">
        <v>422.92</v>
      </c>
      <c r="G253" s="26" t="n">
        <v>308.73</v>
      </c>
      <c r="H253" s="26" t="n">
        <v>114.19</v>
      </c>
      <c r="I253" s="25" t="n">
        <v>0.270003783221413</v>
      </c>
      <c r="J253" s="26" t="n">
        <v>28.55</v>
      </c>
      <c r="K253" s="14" t="n">
        <v>85.64</v>
      </c>
      <c r="L253" s="74" t="n">
        <v>0.2024969261326019</v>
      </c>
      <c r="M253" s="26" t="n">
        <v>29.6</v>
      </c>
      <c r="N253" s="14" t="n">
        <v>35.69</v>
      </c>
    </row>
    <row r="254" ht="14" customHeight="1">
      <c r="A254" s="32" t="n">
        <v>42</v>
      </c>
      <c r="B254" s="30" t="inlineStr">
        <is>
          <t>C0062</t>
        </is>
      </c>
      <c r="C254" s="11" t="inlineStr">
        <is>
          <t>Steel Assets Pvt Ltd</t>
        </is>
      </c>
      <c r="D254" s="11" t="inlineStr">
        <is>
          <t>Technology</t>
        </is>
      </c>
      <c r="E254" s="73" t="inlineStr">
        <is>
          <t>Feb-2025</t>
        </is>
      </c>
      <c r="F254" s="34" t="n">
        <v>431.38</v>
      </c>
      <c r="G254" s="34" t="n">
        <v>314.91</v>
      </c>
      <c r="H254" s="34" t="n">
        <v>116.47</v>
      </c>
      <c r="I254" s="33" t="n">
        <v>0.2699939728313784</v>
      </c>
      <c r="J254" s="34" t="n">
        <v>29.12</v>
      </c>
      <c r="K254" s="14" t="n">
        <v>87.34999999999999</v>
      </c>
      <c r="L254" s="74" t="n">
        <v>0.2024896842690899</v>
      </c>
      <c r="M254" s="34" t="n">
        <v>21.57</v>
      </c>
      <c r="N254" s="14" t="n">
        <v>42.86</v>
      </c>
    </row>
    <row r="255" ht="14" customHeight="1">
      <c r="A255" s="24" t="n">
        <v>42</v>
      </c>
      <c r="B255" s="22" t="inlineStr">
        <is>
          <t>C0062</t>
        </is>
      </c>
      <c r="C255" s="7" t="inlineStr">
        <is>
          <t>Steel Assets Pvt Ltd</t>
        </is>
      </c>
      <c r="D255" s="7" t="inlineStr">
        <is>
          <t>Technology</t>
        </is>
      </c>
      <c r="E255" s="75" t="inlineStr">
        <is>
          <t>Mar-2025</t>
        </is>
      </c>
      <c r="F255" s="26" t="n">
        <v>440.01</v>
      </c>
      <c r="G255" s="26" t="n">
        <v>321.21</v>
      </c>
      <c r="H255" s="26" t="n">
        <v>118.8</v>
      </c>
      <c r="I255" s="25" t="n">
        <v>0.2699938637758233</v>
      </c>
      <c r="J255" s="26" t="n">
        <v>29.7</v>
      </c>
      <c r="K255" s="14" t="n">
        <v>89.09999999999999</v>
      </c>
      <c r="L255" s="74" t="n">
        <v>0.2024953978318675</v>
      </c>
      <c r="M255" s="26" t="n">
        <v>13.2</v>
      </c>
      <c r="N255" s="14" t="n">
        <v>47.02</v>
      </c>
    </row>
    <row r="256" ht="14" customHeight="1">
      <c r="A256" s="32" t="n">
        <v>43</v>
      </c>
      <c r="B256" s="30" t="inlineStr">
        <is>
          <t>C0007</t>
        </is>
      </c>
      <c r="C256" s="11" t="inlineStr">
        <is>
          <t>Ultra Group Ltd</t>
        </is>
      </c>
      <c r="D256" s="11" t="inlineStr">
        <is>
          <t>Consumer &amp; Retail</t>
        </is>
      </c>
      <c r="E256" s="73" t="inlineStr">
        <is>
          <t>Oct-2024</t>
        </is>
      </c>
      <c r="F256" s="34" t="n">
        <v>364.08</v>
      </c>
      <c r="G256" s="34" t="n">
        <v>145.63</v>
      </c>
      <c r="H256" s="34" t="n">
        <v>218.45</v>
      </c>
      <c r="I256" s="74" t="n">
        <v>0.6000054932981762</v>
      </c>
      <c r="J256" s="34" t="n">
        <v>120.15</v>
      </c>
      <c r="K256" s="14" t="n">
        <v>98.3</v>
      </c>
      <c r="L256" s="74" t="n">
        <v>0.269995605361459</v>
      </c>
      <c r="M256" s="34" t="n">
        <v>21.84</v>
      </c>
      <c r="N256" s="14" t="n">
        <v>49.15</v>
      </c>
    </row>
    <row r="257" ht="14" customHeight="1">
      <c r="A257" s="24" t="n">
        <v>43</v>
      </c>
      <c r="B257" s="22" t="inlineStr">
        <is>
          <t>C0007</t>
        </is>
      </c>
      <c r="C257" s="7" t="inlineStr">
        <is>
          <t>Ultra Group Ltd</t>
        </is>
      </c>
      <c r="D257" s="7" t="inlineStr">
        <is>
          <t>Consumer &amp; Retail</t>
        </is>
      </c>
      <c r="E257" s="75" t="inlineStr">
        <is>
          <t>Nov-2024</t>
        </is>
      </c>
      <c r="F257" s="26" t="n">
        <v>371.36</v>
      </c>
      <c r="G257" s="26" t="n">
        <v>148.54</v>
      </c>
      <c r="H257" s="26" t="n">
        <v>222.82</v>
      </c>
      <c r="I257" s="74" t="n">
        <v>0.600010771219302</v>
      </c>
      <c r="J257" s="26" t="n">
        <v>122.55</v>
      </c>
      <c r="K257" s="14" t="n">
        <v>100.27</v>
      </c>
      <c r="L257" s="74" t="n">
        <v>0.2700075398535114</v>
      </c>
      <c r="M257" s="26" t="n">
        <v>14.85</v>
      </c>
      <c r="N257" s="14" t="n">
        <v>52.93</v>
      </c>
    </row>
    <row r="258" ht="14" customHeight="1">
      <c r="A258" s="32" t="n">
        <v>43</v>
      </c>
      <c r="B258" s="30" t="inlineStr">
        <is>
          <t>C0007</t>
        </is>
      </c>
      <c r="C258" s="11" t="inlineStr">
        <is>
          <t>Ultra Group Ltd</t>
        </is>
      </c>
      <c r="D258" s="11" t="inlineStr">
        <is>
          <t>Consumer &amp; Retail</t>
        </is>
      </c>
      <c r="E258" s="73" t="inlineStr">
        <is>
          <t>Dec-2024</t>
        </is>
      </c>
      <c r="F258" s="34" t="n">
        <v>378.79</v>
      </c>
      <c r="G258" s="34" t="n">
        <v>151.52</v>
      </c>
      <c r="H258" s="34" t="n">
        <v>227.27</v>
      </c>
      <c r="I258" s="74" t="n">
        <v>0.5999894400591357</v>
      </c>
      <c r="J258" s="34" t="n">
        <v>125</v>
      </c>
      <c r="K258" s="14" t="n">
        <v>102.27</v>
      </c>
      <c r="L258" s="74" t="n">
        <v>0.2699912880487869</v>
      </c>
      <c r="M258" s="34" t="n">
        <v>18.94</v>
      </c>
      <c r="N258" s="14" t="n">
        <v>59.65</v>
      </c>
    </row>
    <row r="259" ht="14" customHeight="1">
      <c r="A259" s="24" t="n">
        <v>43</v>
      </c>
      <c r="B259" s="22" t="inlineStr">
        <is>
          <t>C0007</t>
        </is>
      </c>
      <c r="C259" s="7" t="inlineStr">
        <is>
          <t>Ultra Group Ltd</t>
        </is>
      </c>
      <c r="D259" s="7" t="inlineStr">
        <is>
          <t>Consumer &amp; Retail</t>
        </is>
      </c>
      <c r="E259" s="75" t="inlineStr">
        <is>
          <t>Jan-2025</t>
        </is>
      </c>
      <c r="F259" s="26" t="n">
        <v>386.36</v>
      </c>
      <c r="G259" s="26" t="n">
        <v>154.54</v>
      </c>
      <c r="H259" s="26" t="n">
        <v>231.82</v>
      </c>
      <c r="I259" s="74" t="n">
        <v>0.6000103530386168</v>
      </c>
      <c r="J259" s="26" t="n">
        <v>127.5</v>
      </c>
      <c r="K259" s="14" t="n">
        <v>104.32</v>
      </c>
      <c r="L259" s="74" t="n">
        <v>0.2700072471270318</v>
      </c>
      <c r="M259" s="26" t="n">
        <v>27.05</v>
      </c>
      <c r="N259" s="14" t="n">
        <v>52.15</v>
      </c>
    </row>
    <row r="260" ht="14" customHeight="1">
      <c r="A260" s="32" t="n">
        <v>43</v>
      </c>
      <c r="B260" s="30" t="inlineStr">
        <is>
          <t>C0007</t>
        </is>
      </c>
      <c r="C260" s="11" t="inlineStr">
        <is>
          <t>Ultra Group Ltd</t>
        </is>
      </c>
      <c r="D260" s="11" t="inlineStr">
        <is>
          <t>Consumer &amp; Retail</t>
        </is>
      </c>
      <c r="E260" s="73" t="inlineStr">
        <is>
          <t>Feb-2025</t>
        </is>
      </c>
      <c r="F260" s="34" t="n">
        <v>394.09</v>
      </c>
      <c r="G260" s="34" t="n">
        <v>157.64</v>
      </c>
      <c r="H260" s="34" t="n">
        <v>236.45</v>
      </c>
      <c r="I260" s="74" t="n">
        <v>0.5999898500342561</v>
      </c>
      <c r="J260" s="34" t="n">
        <v>130.05</v>
      </c>
      <c r="K260" s="14" t="n">
        <v>106.4</v>
      </c>
      <c r="L260" s="74" t="n">
        <v>0.2699890887868254</v>
      </c>
      <c r="M260" s="34" t="n">
        <v>7.88</v>
      </c>
      <c r="N260" s="14" t="n">
        <v>65.02</v>
      </c>
    </row>
    <row r="261" ht="14" customHeight="1">
      <c r="A261" s="24" t="n">
        <v>43</v>
      </c>
      <c r="B261" s="22" t="inlineStr">
        <is>
          <t>C0007</t>
        </is>
      </c>
      <c r="C261" s="7" t="inlineStr">
        <is>
          <t>Ultra Group Ltd</t>
        </is>
      </c>
      <c r="D261" s="7" t="inlineStr">
        <is>
          <t>Consumer &amp; Retail</t>
        </is>
      </c>
      <c r="E261" s="75" t="inlineStr">
        <is>
          <t>Mar-2025</t>
        </is>
      </c>
      <c r="F261" s="26" t="n">
        <v>401.97</v>
      </c>
      <c r="G261" s="26" t="n">
        <v>160.79</v>
      </c>
      <c r="H261" s="26" t="n">
        <v>241.18</v>
      </c>
      <c r="I261" s="74" t="n">
        <v>0.5999950245043162</v>
      </c>
      <c r="J261" s="26" t="n">
        <v>132.65</v>
      </c>
      <c r="K261" s="14" t="n">
        <v>108.53</v>
      </c>
      <c r="L261" s="74" t="n">
        <v>0.2699952732791004</v>
      </c>
      <c r="M261" s="26" t="n">
        <v>12.06</v>
      </c>
      <c r="N261" s="14" t="n">
        <v>66.31999999999999</v>
      </c>
    </row>
    <row r="262" ht="14" customHeight="1">
      <c r="A262" s="32" t="n">
        <v>44</v>
      </c>
      <c r="B262" s="30" t="inlineStr">
        <is>
          <t>C0042</t>
        </is>
      </c>
      <c r="C262" s="11" t="inlineStr">
        <is>
          <t>Calm Global Ltd</t>
        </is>
      </c>
      <c r="D262" s="11" t="inlineStr">
        <is>
          <t>Financial Svcs</t>
        </is>
      </c>
      <c r="E262" s="73" t="inlineStr">
        <is>
          <t>Oct-2024</t>
        </is>
      </c>
      <c r="F262" s="34" t="n">
        <v>467.79</v>
      </c>
      <c r="G262" s="34" t="n">
        <v>140.34</v>
      </c>
      <c r="H262" s="34" t="n">
        <v>327.45</v>
      </c>
      <c r="I262" s="74" t="n">
        <v>0.6999935868659013</v>
      </c>
      <c r="J262" s="34" t="n">
        <v>94.95999999999999</v>
      </c>
      <c r="K262" s="14" t="n">
        <v>232.49</v>
      </c>
      <c r="L262" s="74" t="n">
        <v>0.4969965155304731</v>
      </c>
      <c r="M262" s="34" t="n">
        <v>18.71</v>
      </c>
      <c r="N262" s="14" t="n">
        <v>146.3</v>
      </c>
    </row>
    <row r="263" ht="14" customHeight="1">
      <c r="A263" s="24" t="n">
        <v>44</v>
      </c>
      <c r="B263" s="22" t="inlineStr">
        <is>
          <t>C0042</t>
        </is>
      </c>
      <c r="C263" s="7" t="inlineStr">
        <is>
          <t>Calm Global Ltd</t>
        </is>
      </c>
      <c r="D263" s="7" t="inlineStr">
        <is>
          <t>Financial Svcs</t>
        </is>
      </c>
      <c r="E263" s="75" t="inlineStr">
        <is>
          <t>Nov-2024</t>
        </is>
      </c>
      <c r="F263" s="26" t="n">
        <v>477.15</v>
      </c>
      <c r="G263" s="26" t="n">
        <v>143.15</v>
      </c>
      <c r="H263" s="26" t="n">
        <v>334</v>
      </c>
      <c r="I263" s="74" t="n">
        <v>0.6999895211149534</v>
      </c>
      <c r="J263" s="26" t="n">
        <v>96.86</v>
      </c>
      <c r="K263" s="14" t="n">
        <v>237.14</v>
      </c>
      <c r="L263" s="74" t="n">
        <v>0.4969925599916169</v>
      </c>
      <c r="M263" s="26" t="n">
        <v>14.31</v>
      </c>
      <c r="N263" s="14" t="n">
        <v>159.97</v>
      </c>
    </row>
    <row r="264" ht="14" customHeight="1">
      <c r="A264" s="32" t="n">
        <v>44</v>
      </c>
      <c r="B264" s="30" t="inlineStr">
        <is>
          <t>C0042</t>
        </is>
      </c>
      <c r="C264" s="11" t="inlineStr">
        <is>
          <t>Calm Global Ltd</t>
        </is>
      </c>
      <c r="D264" s="11" t="inlineStr">
        <is>
          <t>Financial Svcs</t>
        </is>
      </c>
      <c r="E264" s="73" t="inlineStr">
        <is>
          <t>Dec-2024</t>
        </is>
      </c>
      <c r="F264" s="34" t="n">
        <v>486.69</v>
      </c>
      <c r="G264" s="34" t="n">
        <v>146.01</v>
      </c>
      <c r="H264" s="34" t="n">
        <v>340.68</v>
      </c>
      <c r="I264" s="74" t="n">
        <v>0.6999938359119768</v>
      </c>
      <c r="J264" s="34" t="n">
        <v>98.8</v>
      </c>
      <c r="K264" s="14" t="n">
        <v>241.88</v>
      </c>
      <c r="L264" s="74" t="n">
        <v>0.4969898703486819</v>
      </c>
      <c r="M264" s="34" t="n">
        <v>29.2</v>
      </c>
      <c r="N264" s="14" t="n">
        <v>152.21</v>
      </c>
    </row>
    <row r="265" ht="14" customHeight="1">
      <c r="A265" s="24" t="n">
        <v>44</v>
      </c>
      <c r="B265" s="22" t="inlineStr">
        <is>
          <t>C0042</t>
        </is>
      </c>
      <c r="C265" s="7" t="inlineStr">
        <is>
          <t>Calm Global Ltd</t>
        </is>
      </c>
      <c r="D265" s="7" t="inlineStr">
        <is>
          <t>Financial Svcs</t>
        </is>
      </c>
      <c r="E265" s="75" t="inlineStr">
        <is>
          <t>Jan-2025</t>
        </is>
      </c>
      <c r="F265" s="26" t="n">
        <v>496.42</v>
      </c>
      <c r="G265" s="26" t="n">
        <v>148.93</v>
      </c>
      <c r="H265" s="26" t="n">
        <v>347.49</v>
      </c>
      <c r="I265" s="74" t="n">
        <v>0.6999919423069175</v>
      </c>
      <c r="J265" s="26" t="n">
        <v>100.77</v>
      </c>
      <c r="K265" s="14" t="n">
        <v>246.72</v>
      </c>
      <c r="L265" s="74" t="n">
        <v>0.4969985093267797</v>
      </c>
      <c r="M265" s="26" t="n">
        <v>34.75</v>
      </c>
      <c r="N265" s="14" t="n">
        <v>147.81</v>
      </c>
    </row>
    <row r="266" ht="14" customHeight="1">
      <c r="A266" s="32" t="n">
        <v>44</v>
      </c>
      <c r="B266" s="30" t="inlineStr">
        <is>
          <t>C0042</t>
        </is>
      </c>
      <c r="C266" s="11" t="inlineStr">
        <is>
          <t>Calm Global Ltd</t>
        </is>
      </c>
      <c r="D266" s="11" t="inlineStr">
        <is>
          <t>Financial Svcs</t>
        </is>
      </c>
      <c r="E266" s="73" t="inlineStr">
        <is>
          <t>Feb-2025</t>
        </is>
      </c>
      <c r="F266" s="34" t="n">
        <v>506.35</v>
      </c>
      <c r="G266" s="34" t="n">
        <v>151.91</v>
      </c>
      <c r="H266" s="34" t="n">
        <v>354.44</v>
      </c>
      <c r="I266" s="74" t="n">
        <v>0.6999901254073269</v>
      </c>
      <c r="J266" s="34" t="n">
        <v>102.79</v>
      </c>
      <c r="K266" s="14" t="n">
        <v>251.65</v>
      </c>
      <c r="L266" s="74" t="n">
        <v>0.4969882492347191</v>
      </c>
      <c r="M266" s="34" t="n">
        <v>15.19</v>
      </c>
      <c r="N266" s="14" t="n">
        <v>165.95</v>
      </c>
    </row>
    <row r="267" ht="14" customHeight="1">
      <c r="A267" s="24" t="n">
        <v>44</v>
      </c>
      <c r="B267" s="22" t="inlineStr">
        <is>
          <t>C0042</t>
        </is>
      </c>
      <c r="C267" s="7" t="inlineStr">
        <is>
          <t>Calm Global Ltd</t>
        </is>
      </c>
      <c r="D267" s="7" t="inlineStr">
        <is>
          <t>Financial Svcs</t>
        </is>
      </c>
      <c r="E267" s="75" t="inlineStr">
        <is>
          <t>Mar-2025</t>
        </is>
      </c>
      <c r="F267" s="26" t="n">
        <v>516.48</v>
      </c>
      <c r="G267" s="26" t="n">
        <v>154.94</v>
      </c>
      <c r="H267" s="26" t="n">
        <v>361.54</v>
      </c>
      <c r="I267" s="74" t="n">
        <v>0.7000077447335812</v>
      </c>
      <c r="J267" s="26" t="n">
        <v>104.85</v>
      </c>
      <c r="K267" s="14" t="n">
        <v>256.69</v>
      </c>
      <c r="L267" s="74" t="n">
        <v>0.4969989157372986</v>
      </c>
      <c r="M267" s="26" t="n">
        <v>36.15</v>
      </c>
      <c r="N267" s="14" t="n">
        <v>161.54</v>
      </c>
    </row>
    <row r="268" ht="14" customHeight="1">
      <c r="A268" s="32" t="n">
        <v>45</v>
      </c>
      <c r="B268" s="30" t="inlineStr">
        <is>
          <t>C0091</t>
        </is>
      </c>
      <c r="C268" s="11" t="inlineStr">
        <is>
          <t>Lyra Capital Pvt Ltd</t>
        </is>
      </c>
      <c r="D268" s="11" t="inlineStr">
        <is>
          <t>Technology</t>
        </is>
      </c>
      <c r="E268" s="73" t="inlineStr">
        <is>
          <t>Oct-2024</t>
        </is>
      </c>
      <c r="F268" s="34" t="n">
        <v>476.53</v>
      </c>
      <c r="G268" s="34" t="n">
        <v>262.09</v>
      </c>
      <c r="H268" s="34" t="n">
        <v>214.44</v>
      </c>
      <c r="I268" s="74" t="n">
        <v>0.4500031477556503</v>
      </c>
      <c r="J268" s="34" t="n">
        <v>38.6</v>
      </c>
      <c r="K268" s="14" t="n">
        <v>175.84</v>
      </c>
      <c r="L268" s="74" t="n">
        <v>0.3690009023566198</v>
      </c>
      <c r="M268" s="34" t="n">
        <v>19.06</v>
      </c>
      <c r="N268" s="14" t="n">
        <v>114.01</v>
      </c>
    </row>
    <row r="269" ht="14" customHeight="1">
      <c r="A269" s="24" t="n">
        <v>45</v>
      </c>
      <c r="B269" s="22" t="inlineStr">
        <is>
          <t>C0091</t>
        </is>
      </c>
      <c r="C269" s="7" t="inlineStr">
        <is>
          <t>Lyra Capital Pvt Ltd</t>
        </is>
      </c>
      <c r="D269" s="7" t="inlineStr">
        <is>
          <t>Technology</t>
        </is>
      </c>
      <c r="E269" s="75" t="inlineStr">
        <is>
          <t>Nov-2024</t>
        </is>
      </c>
      <c r="F269" s="26" t="n">
        <v>505.12</v>
      </c>
      <c r="G269" s="26" t="n">
        <v>277.82</v>
      </c>
      <c r="H269" s="26" t="n">
        <v>227.3</v>
      </c>
      <c r="I269" s="74" t="n">
        <v>0.4499920810896421</v>
      </c>
      <c r="J269" s="26" t="n">
        <v>40.91</v>
      </c>
      <c r="K269" s="14" t="n">
        <v>186.39</v>
      </c>
      <c r="L269" s="74" t="n">
        <v>0.3690014254038644</v>
      </c>
      <c r="M269" s="26" t="n">
        <v>35.36</v>
      </c>
      <c r="N269" s="14" t="n">
        <v>109.49</v>
      </c>
    </row>
    <row r="270" ht="14" customHeight="1">
      <c r="A270" s="32" t="n">
        <v>45</v>
      </c>
      <c r="B270" s="30" t="inlineStr">
        <is>
          <t>C0091</t>
        </is>
      </c>
      <c r="C270" s="11" t="inlineStr">
        <is>
          <t>Lyra Capital Pvt Ltd</t>
        </is>
      </c>
      <c r="D270" s="11" t="inlineStr">
        <is>
          <t>Technology</t>
        </is>
      </c>
      <c r="E270" s="73" t="inlineStr">
        <is>
          <t>Dec-2024</t>
        </is>
      </c>
      <c r="F270" s="34" t="n">
        <v>535.4299999999999</v>
      </c>
      <c r="G270" s="34" t="n">
        <v>294.49</v>
      </c>
      <c r="H270" s="34" t="n">
        <v>240.94</v>
      </c>
      <c r="I270" s="74" t="n">
        <v>0.4499934631978036</v>
      </c>
      <c r="J270" s="34" t="n">
        <v>43.37</v>
      </c>
      <c r="K270" s="14" t="n">
        <v>197.57</v>
      </c>
      <c r="L270" s="74" t="n">
        <v>0.3689931456959827</v>
      </c>
      <c r="M270" s="34" t="n">
        <v>26.77</v>
      </c>
      <c r="N270" s="14" t="n">
        <v>124.09</v>
      </c>
    </row>
    <row r="271" ht="14" customHeight="1">
      <c r="A271" s="24" t="n">
        <v>45</v>
      </c>
      <c r="B271" s="22" t="inlineStr">
        <is>
          <t>C0091</t>
        </is>
      </c>
      <c r="C271" s="7" t="inlineStr">
        <is>
          <t>Lyra Capital Pvt Ltd</t>
        </is>
      </c>
      <c r="D271" s="7" t="inlineStr">
        <is>
          <t>Technology</t>
        </is>
      </c>
      <c r="E271" s="75" t="inlineStr">
        <is>
          <t>Jan-2025</t>
        </is>
      </c>
      <c r="F271" s="26" t="n">
        <v>567.55</v>
      </c>
      <c r="G271" s="26" t="n">
        <v>312.15</v>
      </c>
      <c r="H271" s="26" t="n">
        <v>255.4</v>
      </c>
      <c r="I271" s="74" t="n">
        <v>0.4500044048982469</v>
      </c>
      <c r="J271" s="26" t="n">
        <v>45.97</v>
      </c>
      <c r="K271" s="14" t="n">
        <v>209.43</v>
      </c>
      <c r="L271" s="74" t="n">
        <v>0.3690071359351599</v>
      </c>
      <c r="M271" s="26" t="n">
        <v>28.38</v>
      </c>
      <c r="N271" s="14" t="n">
        <v>123.01</v>
      </c>
    </row>
    <row r="272" ht="14" customHeight="1">
      <c r="A272" s="32" t="n">
        <v>45</v>
      </c>
      <c r="B272" s="30" t="inlineStr">
        <is>
          <t>C0091</t>
        </is>
      </c>
      <c r="C272" s="11" t="inlineStr">
        <is>
          <t>Lyra Capital Pvt Ltd</t>
        </is>
      </c>
      <c r="D272" s="11" t="inlineStr">
        <is>
          <t>Technology</t>
        </is>
      </c>
      <c r="E272" s="73" t="inlineStr">
        <is>
          <t>Feb-2025</t>
        </is>
      </c>
      <c r="F272" s="34" t="n">
        <v>601.61</v>
      </c>
      <c r="G272" s="34" t="n">
        <v>330.89</v>
      </c>
      <c r="H272" s="34" t="n">
        <v>270.72</v>
      </c>
      <c r="I272" s="74" t="n">
        <v>0.4499925200711425</v>
      </c>
      <c r="J272" s="34" t="n">
        <v>48.73</v>
      </c>
      <c r="K272" s="14" t="n">
        <v>221.99</v>
      </c>
      <c r="L272" s="74" t="n">
        <v>0.3689932015757717</v>
      </c>
      <c r="M272" s="34" t="n">
        <v>42.11</v>
      </c>
      <c r="N272" s="14" t="n">
        <v>130.39</v>
      </c>
    </row>
    <row r="273" ht="14" customHeight="1">
      <c r="A273" s="24" t="n">
        <v>45</v>
      </c>
      <c r="B273" s="22" t="inlineStr">
        <is>
          <t>C0091</t>
        </is>
      </c>
      <c r="C273" s="7" t="inlineStr">
        <is>
          <t>Lyra Capital Pvt Ltd</t>
        </is>
      </c>
      <c r="D273" s="7" t="inlineStr">
        <is>
          <t>Technology</t>
        </is>
      </c>
      <c r="E273" s="75" t="inlineStr">
        <is>
          <t>Mar-2025</t>
        </is>
      </c>
      <c r="F273" s="26" t="n">
        <v>637.7</v>
      </c>
      <c r="G273" s="26" t="n">
        <v>350.74</v>
      </c>
      <c r="H273" s="26" t="n">
        <v>286.96</v>
      </c>
      <c r="I273" s="74" t="n">
        <v>0.4499921593225654</v>
      </c>
      <c r="J273" s="26" t="n">
        <v>51.65</v>
      </c>
      <c r="K273" s="14" t="n">
        <v>235.31</v>
      </c>
      <c r="L273" s="74" t="n">
        <v>0.368997961423867</v>
      </c>
      <c r="M273" s="26" t="n">
        <v>38.26</v>
      </c>
      <c r="N273" s="14" t="n">
        <v>138.22</v>
      </c>
    </row>
    <row r="274" ht="14" customHeight="1">
      <c r="A274" s="32" t="n">
        <v>46</v>
      </c>
      <c r="B274" s="30" t="inlineStr">
        <is>
          <t>C0041</t>
        </is>
      </c>
      <c r="C274" s="11" t="inlineStr">
        <is>
          <t>Fire Agri Ltd</t>
        </is>
      </c>
      <c r="D274" s="11" t="inlineStr">
        <is>
          <t>Consumer &amp; Retail</t>
        </is>
      </c>
      <c r="E274" s="73" t="inlineStr">
        <is>
          <t>Oct-2024</t>
        </is>
      </c>
      <c r="F274" s="34" t="n">
        <v>24.2</v>
      </c>
      <c r="G274" s="34" t="n">
        <v>13.79</v>
      </c>
      <c r="H274" s="34" t="n">
        <v>10.41</v>
      </c>
      <c r="I274" s="74" t="n">
        <v>0.4301652892561983</v>
      </c>
      <c r="J274" s="34" t="n">
        <v>5.83</v>
      </c>
      <c r="K274" s="14" t="n">
        <v>4.58</v>
      </c>
      <c r="L274" s="74" t="n">
        <v>0.1892561983471074</v>
      </c>
      <c r="M274" s="34" t="n">
        <v>0.73</v>
      </c>
      <c r="N274" s="14" t="n">
        <v>2.71</v>
      </c>
    </row>
    <row r="275" ht="14" customHeight="1">
      <c r="A275" s="24" t="n">
        <v>46</v>
      </c>
      <c r="B275" s="22" t="inlineStr">
        <is>
          <t>C0041</t>
        </is>
      </c>
      <c r="C275" s="7" t="inlineStr">
        <is>
          <t>Fire Agri Ltd</t>
        </is>
      </c>
      <c r="D275" s="7" t="inlineStr">
        <is>
          <t>Consumer &amp; Retail</t>
        </is>
      </c>
      <c r="E275" s="75" t="inlineStr">
        <is>
          <t>Nov-2024</t>
        </is>
      </c>
      <c r="F275" s="26" t="n">
        <v>24.93</v>
      </c>
      <c r="G275" s="26" t="n">
        <v>14.21</v>
      </c>
      <c r="H275" s="26" t="n">
        <v>10.72</v>
      </c>
      <c r="I275" s="74" t="n">
        <v>0.4300040112314481</v>
      </c>
      <c r="J275" s="26" t="n">
        <v>6</v>
      </c>
      <c r="K275" s="14" t="n">
        <v>4.72</v>
      </c>
      <c r="L275" s="74" t="n">
        <v>0.1893301243481749</v>
      </c>
      <c r="M275" s="26" t="n">
        <v>1.5</v>
      </c>
      <c r="N275" s="14" t="n">
        <v>2.04</v>
      </c>
    </row>
    <row r="276" ht="14" customHeight="1">
      <c r="A276" s="32" t="n">
        <v>46</v>
      </c>
      <c r="B276" s="30" t="inlineStr">
        <is>
          <t>C0041</t>
        </is>
      </c>
      <c r="C276" s="11" t="inlineStr">
        <is>
          <t>Fire Agri Ltd</t>
        </is>
      </c>
      <c r="D276" s="11" t="inlineStr">
        <is>
          <t>Consumer &amp; Retail</t>
        </is>
      </c>
      <c r="E276" s="73" t="inlineStr">
        <is>
          <t>Dec-2024</t>
        </is>
      </c>
      <c r="F276" s="34" t="n">
        <v>25.67</v>
      </c>
      <c r="G276" s="34" t="n">
        <v>14.63</v>
      </c>
      <c r="H276" s="34" t="n">
        <v>11.04</v>
      </c>
      <c r="I276" s="74" t="n">
        <v>0.4300740163615114</v>
      </c>
      <c r="J276" s="34" t="n">
        <v>6.18</v>
      </c>
      <c r="K276" s="14" t="n">
        <v>4.86</v>
      </c>
      <c r="L276" s="74" t="n">
        <v>0.189326061550448</v>
      </c>
      <c r="M276" s="34" t="n">
        <v>1.54</v>
      </c>
      <c r="N276" s="14" t="n">
        <v>1.91</v>
      </c>
    </row>
    <row r="277" ht="14" customHeight="1">
      <c r="A277" s="24" t="n">
        <v>46</v>
      </c>
      <c r="B277" s="22" t="inlineStr">
        <is>
          <t>C0041</t>
        </is>
      </c>
      <c r="C277" s="7" t="inlineStr">
        <is>
          <t>Fire Agri Ltd</t>
        </is>
      </c>
      <c r="D277" s="7" t="inlineStr">
        <is>
          <t>Consumer &amp; Retail</t>
        </is>
      </c>
      <c r="E277" s="75" t="inlineStr">
        <is>
          <t>Jan-2025</t>
        </is>
      </c>
      <c r="F277" s="26" t="n">
        <v>26.44</v>
      </c>
      <c r="G277" s="26" t="n">
        <v>15.07</v>
      </c>
      <c r="H277" s="26" t="n">
        <v>11.37</v>
      </c>
      <c r="I277" s="74" t="n">
        <v>0.4300302571860816</v>
      </c>
      <c r="J277" s="26" t="n">
        <v>6.37</v>
      </c>
      <c r="K277" s="14" t="n">
        <v>5</v>
      </c>
      <c r="L277" s="74" t="n">
        <v>0.18910741301059</v>
      </c>
      <c r="M277" s="26" t="n">
        <v>1.59</v>
      </c>
      <c r="N277" s="14" t="n">
        <v>2.16</v>
      </c>
    </row>
    <row r="278" ht="14" customHeight="1">
      <c r="A278" s="32" t="n">
        <v>46</v>
      </c>
      <c r="B278" s="30" t="inlineStr">
        <is>
          <t>C0041</t>
        </is>
      </c>
      <c r="C278" s="11" t="inlineStr">
        <is>
          <t>Fire Agri Ltd</t>
        </is>
      </c>
      <c r="D278" s="11" t="inlineStr">
        <is>
          <t>Consumer &amp; Retail</t>
        </is>
      </c>
      <c r="E278" s="73" t="inlineStr">
        <is>
          <t>Feb-2025</t>
        </is>
      </c>
      <c r="F278" s="34" t="n">
        <v>27.24</v>
      </c>
      <c r="G278" s="34" t="n">
        <v>15.53</v>
      </c>
      <c r="H278" s="34" t="n">
        <v>11.71</v>
      </c>
      <c r="I278" s="74" t="n">
        <v>0.4298825256975037</v>
      </c>
      <c r="J278" s="34" t="n">
        <v>6.56</v>
      </c>
      <c r="K278" s="14" t="n">
        <v>5.15</v>
      </c>
      <c r="L278" s="74" t="n">
        <v>0.1890602055800294</v>
      </c>
      <c r="M278" s="34" t="n">
        <v>1.63</v>
      </c>
      <c r="N278" s="14" t="n">
        <v>2.44</v>
      </c>
    </row>
    <row r="279" ht="14" customHeight="1">
      <c r="A279" s="24" t="n">
        <v>46</v>
      </c>
      <c r="B279" s="22" t="inlineStr">
        <is>
          <t>C0041</t>
        </is>
      </c>
      <c r="C279" s="7" t="inlineStr">
        <is>
          <t>Fire Agri Ltd</t>
        </is>
      </c>
      <c r="D279" s="7" t="inlineStr">
        <is>
          <t>Consumer &amp; Retail</t>
        </is>
      </c>
      <c r="E279" s="75" t="inlineStr">
        <is>
          <t>Mar-2025</t>
        </is>
      </c>
      <c r="F279" s="26" t="n">
        <v>28.05</v>
      </c>
      <c r="G279" s="26" t="n">
        <v>15.99</v>
      </c>
      <c r="H279" s="26" t="n">
        <v>12.06</v>
      </c>
      <c r="I279" s="74" t="n">
        <v>0.4299465240641711</v>
      </c>
      <c r="J279" s="26" t="n">
        <v>6.75</v>
      </c>
      <c r="K279" s="14" t="n">
        <v>5.31</v>
      </c>
      <c r="L279" s="74" t="n">
        <v>0.1893048128342246</v>
      </c>
      <c r="M279" s="26" t="n">
        <v>1.68</v>
      </c>
      <c r="N279" s="14" t="n">
        <v>2.09</v>
      </c>
    </row>
    <row r="280" ht="14" customHeight="1">
      <c r="A280" s="32" t="n">
        <v>47</v>
      </c>
      <c r="B280" s="30" t="inlineStr">
        <is>
          <t>C0088</t>
        </is>
      </c>
      <c r="C280" s="11" t="inlineStr">
        <is>
          <t>Blaze Pharma Ltd</t>
        </is>
      </c>
      <c r="D280" s="11" t="inlineStr">
        <is>
          <t>Healthcare</t>
        </is>
      </c>
      <c r="E280" s="73" t="inlineStr">
        <is>
          <t>Oct-2024</t>
        </is>
      </c>
      <c r="F280" s="34" t="n">
        <v>161.53</v>
      </c>
      <c r="G280" s="34" t="n">
        <v>122.76</v>
      </c>
      <c r="H280" s="34" t="n">
        <v>38.77</v>
      </c>
      <c r="I280" s="33" t="n">
        <v>0.2400173342413174</v>
      </c>
      <c r="J280" s="34" t="n">
        <v>15.51</v>
      </c>
      <c r="K280" s="14" t="n">
        <v>23.26</v>
      </c>
      <c r="L280" s="74" t="n">
        <v>0.1439980189438494</v>
      </c>
      <c r="M280" s="34" t="n">
        <v>12.92</v>
      </c>
      <c r="N280" s="14" t="n">
        <v>2.91</v>
      </c>
    </row>
    <row r="281" ht="14" customHeight="1">
      <c r="A281" s="24" t="n">
        <v>47</v>
      </c>
      <c r="B281" s="22" t="inlineStr">
        <is>
          <t>C0088</t>
        </is>
      </c>
      <c r="C281" s="7" t="inlineStr">
        <is>
          <t>Blaze Pharma Ltd</t>
        </is>
      </c>
      <c r="D281" s="7" t="inlineStr">
        <is>
          <t>Healthcare</t>
        </is>
      </c>
      <c r="E281" s="75" t="inlineStr">
        <is>
          <t>Nov-2024</t>
        </is>
      </c>
      <c r="F281" s="26" t="n">
        <v>166.38</v>
      </c>
      <c r="G281" s="26" t="n">
        <v>126.45</v>
      </c>
      <c r="H281" s="26" t="n">
        <v>39.93</v>
      </c>
      <c r="I281" s="25" t="n">
        <v>0.2399927875946628</v>
      </c>
      <c r="J281" s="26" t="n">
        <v>15.97</v>
      </c>
      <c r="K281" s="14" t="n">
        <v>23.96</v>
      </c>
      <c r="L281" s="74" t="n">
        <v>0.1440076932323597</v>
      </c>
      <c r="M281" s="26" t="n">
        <v>11.65</v>
      </c>
      <c r="N281" s="14" t="n">
        <v>7.99</v>
      </c>
    </row>
    <row r="282" ht="14" customHeight="1">
      <c r="A282" s="32" t="n">
        <v>47</v>
      </c>
      <c r="B282" s="30" t="inlineStr">
        <is>
          <t>C0088</t>
        </is>
      </c>
      <c r="C282" s="11" t="inlineStr">
        <is>
          <t>Blaze Pharma Ltd</t>
        </is>
      </c>
      <c r="D282" s="11" t="inlineStr">
        <is>
          <t>Healthcare</t>
        </is>
      </c>
      <c r="E282" s="73" t="inlineStr">
        <is>
          <t>Dec-2024</t>
        </is>
      </c>
      <c r="F282" s="34" t="n">
        <v>171.37</v>
      </c>
      <c r="G282" s="34" t="n">
        <v>130.24</v>
      </c>
      <c r="H282" s="34" t="n">
        <v>41.13</v>
      </c>
      <c r="I282" s="33" t="n">
        <v>0.2400070023924841</v>
      </c>
      <c r="J282" s="34" t="n">
        <v>16.45</v>
      </c>
      <c r="K282" s="14" t="n">
        <v>24.68</v>
      </c>
      <c r="L282" s="74" t="n">
        <v>0.1440158720896306</v>
      </c>
      <c r="M282" s="34" t="n">
        <v>10.28</v>
      </c>
      <c r="N282" s="14" t="n">
        <v>8.23</v>
      </c>
    </row>
    <row r="283" ht="14" customHeight="1">
      <c r="A283" s="24" t="n">
        <v>47</v>
      </c>
      <c r="B283" s="22" t="inlineStr">
        <is>
          <t>C0088</t>
        </is>
      </c>
      <c r="C283" s="7" t="inlineStr">
        <is>
          <t>Blaze Pharma Ltd</t>
        </is>
      </c>
      <c r="D283" s="7" t="inlineStr">
        <is>
          <t>Healthcare</t>
        </is>
      </c>
      <c r="E283" s="75" t="inlineStr">
        <is>
          <t>Jan-2025</t>
        </is>
      </c>
      <c r="F283" s="26" t="n">
        <v>176.51</v>
      </c>
      <c r="G283" s="26" t="n">
        <v>134.15</v>
      </c>
      <c r="H283" s="26" t="n">
        <v>42.36</v>
      </c>
      <c r="I283" s="25" t="n">
        <v>0.2399864030366552</v>
      </c>
      <c r="J283" s="26" t="n">
        <v>16.94</v>
      </c>
      <c r="K283" s="14" t="n">
        <v>25.42</v>
      </c>
      <c r="L283" s="74" t="n">
        <v>0.1440145034275679</v>
      </c>
      <c r="M283" s="26" t="n">
        <v>3.53</v>
      </c>
      <c r="N283" s="14" t="n">
        <v>11.12</v>
      </c>
    </row>
    <row r="284" ht="14" customHeight="1">
      <c r="A284" s="32" t="n">
        <v>47</v>
      </c>
      <c r="B284" s="30" t="inlineStr">
        <is>
          <t>C0088</t>
        </is>
      </c>
      <c r="C284" s="11" t="inlineStr">
        <is>
          <t>Blaze Pharma Ltd</t>
        </is>
      </c>
      <c r="D284" s="11" t="inlineStr">
        <is>
          <t>Healthcare</t>
        </is>
      </c>
      <c r="E284" s="73" t="inlineStr">
        <is>
          <t>Feb-2025</t>
        </is>
      </c>
      <c r="F284" s="34" t="n">
        <v>181.8</v>
      </c>
      <c r="G284" s="34" t="n">
        <v>138.17</v>
      </c>
      <c r="H284" s="34" t="n">
        <v>43.63</v>
      </c>
      <c r="I284" s="33" t="n">
        <v>0.23998899889989</v>
      </c>
      <c r="J284" s="34" t="n">
        <v>17.45</v>
      </c>
      <c r="K284" s="14" t="n">
        <v>26.18</v>
      </c>
      <c r="L284" s="74" t="n">
        <v>0.144004400440044</v>
      </c>
      <c r="M284" s="34" t="n">
        <v>12.73</v>
      </c>
      <c r="N284" s="14" t="n">
        <v>6</v>
      </c>
    </row>
    <row r="285" ht="14" customHeight="1">
      <c r="A285" s="24" t="n">
        <v>47</v>
      </c>
      <c r="B285" s="22" t="inlineStr">
        <is>
          <t>C0088</t>
        </is>
      </c>
      <c r="C285" s="7" t="inlineStr">
        <is>
          <t>Blaze Pharma Ltd</t>
        </is>
      </c>
      <c r="D285" s="7" t="inlineStr">
        <is>
          <t>Healthcare</t>
        </is>
      </c>
      <c r="E285" s="75" t="inlineStr">
        <is>
          <t>Mar-2025</t>
        </is>
      </c>
      <c r="F285" s="26" t="n">
        <v>187.26</v>
      </c>
      <c r="G285" s="26" t="n">
        <v>142.32</v>
      </c>
      <c r="H285" s="26" t="n">
        <v>44.94</v>
      </c>
      <c r="I285" s="25" t="n">
        <v>0.2399871835950016</v>
      </c>
      <c r="J285" s="26" t="n">
        <v>17.98</v>
      </c>
      <c r="K285" s="14" t="n">
        <v>26.96</v>
      </c>
      <c r="L285" s="74" t="n">
        <v>0.1439709494820036</v>
      </c>
      <c r="M285" s="26" t="n">
        <v>7.49</v>
      </c>
      <c r="N285" s="14" t="n">
        <v>10.39</v>
      </c>
    </row>
    <row r="286" ht="14" customHeight="1">
      <c r="A286" s="32" t="n">
        <v>48</v>
      </c>
      <c r="B286" s="30" t="inlineStr">
        <is>
          <t>C0107</t>
        </is>
      </c>
      <c r="C286" s="11" t="inlineStr">
        <is>
          <t>Dhan Agri Pvt Ltd</t>
        </is>
      </c>
      <c r="D286" s="11" t="inlineStr">
        <is>
          <t>Technology</t>
        </is>
      </c>
      <c r="E286" s="73" t="inlineStr">
        <is>
          <t>Oct-2024</t>
        </is>
      </c>
      <c r="F286" s="34" t="n">
        <v>92.73</v>
      </c>
      <c r="G286" s="34" t="n">
        <v>71.40000000000001</v>
      </c>
      <c r="H286" s="34" t="n">
        <v>21.33</v>
      </c>
      <c r="I286" s="33" t="n">
        <v>0.2300226463927531</v>
      </c>
      <c r="J286" s="34" t="n">
        <v>7.68</v>
      </c>
      <c r="K286" s="14" t="n">
        <v>13.65</v>
      </c>
      <c r="L286" s="74" t="n">
        <v>0.1472015528955031</v>
      </c>
      <c r="M286" s="34" t="n">
        <v>2.78</v>
      </c>
      <c r="N286" s="14" t="n">
        <v>7.46</v>
      </c>
    </row>
    <row r="287" ht="14" customHeight="1">
      <c r="A287" s="24" t="n">
        <v>48</v>
      </c>
      <c r="B287" s="22" t="inlineStr">
        <is>
          <t>C0107</t>
        </is>
      </c>
      <c r="C287" s="7" t="inlineStr">
        <is>
          <t>Dhan Agri Pvt Ltd</t>
        </is>
      </c>
      <c r="D287" s="7" t="inlineStr">
        <is>
          <t>Technology</t>
        </is>
      </c>
      <c r="E287" s="75" t="inlineStr">
        <is>
          <t>Nov-2024</t>
        </is>
      </c>
      <c r="F287" s="26" t="n">
        <v>97.37</v>
      </c>
      <c r="G287" s="26" t="n">
        <v>74.97</v>
      </c>
      <c r="H287" s="26" t="n">
        <v>22.4</v>
      </c>
      <c r="I287" s="25" t="n">
        <v>0.2300503235082674</v>
      </c>
      <c r="J287" s="26" t="n">
        <v>8.06</v>
      </c>
      <c r="K287" s="14" t="n">
        <v>14.34</v>
      </c>
      <c r="L287" s="74" t="n">
        <v>0.1472732874602034</v>
      </c>
      <c r="M287" s="26" t="n">
        <v>3.89</v>
      </c>
      <c r="N287" s="14" t="n">
        <v>5.65</v>
      </c>
    </row>
    <row r="288" ht="14" customHeight="1">
      <c r="A288" s="32" t="n">
        <v>48</v>
      </c>
      <c r="B288" s="30" t="inlineStr">
        <is>
          <t>C0107</t>
        </is>
      </c>
      <c r="C288" s="11" t="inlineStr">
        <is>
          <t>Dhan Agri Pvt Ltd</t>
        </is>
      </c>
      <c r="D288" s="11" t="inlineStr">
        <is>
          <t>Technology</t>
        </is>
      </c>
      <c r="E288" s="73" t="inlineStr">
        <is>
          <t>Dec-2024</t>
        </is>
      </c>
      <c r="F288" s="34" t="n">
        <v>102.23</v>
      </c>
      <c r="G288" s="34" t="n">
        <v>78.72</v>
      </c>
      <c r="H288" s="34" t="n">
        <v>23.51</v>
      </c>
      <c r="I288" s="33" t="n">
        <v>0.2299716325931723</v>
      </c>
      <c r="J288" s="34" t="n">
        <v>8.460000000000001</v>
      </c>
      <c r="K288" s="14" t="n">
        <v>15.05</v>
      </c>
      <c r="L288" s="74" t="n">
        <v>0.1472170595715543</v>
      </c>
      <c r="M288" s="34" t="n">
        <v>2.04</v>
      </c>
      <c r="N288" s="14" t="n">
        <v>8.23</v>
      </c>
    </row>
    <row r="289" ht="14" customHeight="1">
      <c r="A289" s="24" t="n">
        <v>48</v>
      </c>
      <c r="B289" s="22" t="inlineStr">
        <is>
          <t>C0107</t>
        </is>
      </c>
      <c r="C289" s="7" t="inlineStr">
        <is>
          <t>Dhan Agri Pvt Ltd</t>
        </is>
      </c>
      <c r="D289" s="7" t="inlineStr">
        <is>
          <t>Technology</t>
        </is>
      </c>
      <c r="E289" s="75" t="inlineStr">
        <is>
          <t>Jan-2025</t>
        </is>
      </c>
      <c r="F289" s="26" t="n">
        <v>107.35</v>
      </c>
      <c r="G289" s="26" t="n">
        <v>82.66</v>
      </c>
      <c r="H289" s="26" t="n">
        <v>24.69</v>
      </c>
      <c r="I289" s="25" t="n">
        <v>0.2299953423381463</v>
      </c>
      <c r="J289" s="26" t="n">
        <v>8.890000000000001</v>
      </c>
      <c r="K289" s="14" t="n">
        <v>15.8</v>
      </c>
      <c r="L289" s="74" t="n">
        <v>0.1471821145784816</v>
      </c>
      <c r="M289" s="26" t="n">
        <v>6.44</v>
      </c>
      <c r="N289" s="14" t="n">
        <v>4.61</v>
      </c>
    </row>
    <row r="290" ht="14" customHeight="1">
      <c r="A290" s="32" t="n">
        <v>48</v>
      </c>
      <c r="B290" s="30" t="inlineStr">
        <is>
          <t>C0107</t>
        </is>
      </c>
      <c r="C290" s="11" t="inlineStr">
        <is>
          <t>Dhan Agri Pvt Ltd</t>
        </is>
      </c>
      <c r="D290" s="11" t="inlineStr">
        <is>
          <t>Technology</t>
        </is>
      </c>
      <c r="E290" s="73" t="inlineStr">
        <is>
          <t>Feb-2025</t>
        </is>
      </c>
      <c r="F290" s="34" t="n">
        <v>112.71</v>
      </c>
      <c r="G290" s="34" t="n">
        <v>86.79000000000001</v>
      </c>
      <c r="H290" s="34" t="n">
        <v>25.92</v>
      </c>
      <c r="I290" s="33" t="n">
        <v>0.2299707213202023</v>
      </c>
      <c r="J290" s="34" t="n">
        <v>9.33</v>
      </c>
      <c r="K290" s="14" t="n">
        <v>16.59</v>
      </c>
      <c r="L290" s="74" t="n">
        <v>0.1471919084375832</v>
      </c>
      <c r="M290" s="34" t="n">
        <v>9.02</v>
      </c>
      <c r="N290" s="14" t="n">
        <v>4.83</v>
      </c>
    </row>
    <row r="291" ht="14" customHeight="1">
      <c r="A291" s="24" t="n">
        <v>48</v>
      </c>
      <c r="B291" s="22" t="inlineStr">
        <is>
          <t>C0107</t>
        </is>
      </c>
      <c r="C291" s="7" t="inlineStr">
        <is>
          <t>Dhan Agri Pvt Ltd</t>
        </is>
      </c>
      <c r="D291" s="7" t="inlineStr">
        <is>
          <t>Technology</t>
        </is>
      </c>
      <c r="E291" s="75" t="inlineStr">
        <is>
          <t>Mar-2025</t>
        </is>
      </c>
      <c r="F291" s="26" t="n">
        <v>118.35</v>
      </c>
      <c r="G291" s="26" t="n">
        <v>91.13</v>
      </c>
      <c r="H291" s="26" t="n">
        <v>27.22</v>
      </c>
      <c r="I291" s="25" t="n">
        <v>0.2299957752429235</v>
      </c>
      <c r="J291" s="26" t="n">
        <v>9.800000000000001</v>
      </c>
      <c r="K291" s="14" t="n">
        <v>17.42</v>
      </c>
      <c r="L291" s="74" t="n">
        <v>0.1471905365441487</v>
      </c>
      <c r="M291" s="26" t="n">
        <v>8.279999999999999</v>
      </c>
      <c r="N291" s="14" t="n">
        <v>5.08</v>
      </c>
    </row>
    <row r="292" ht="14" customHeight="1">
      <c r="A292" s="32" t="n">
        <v>49</v>
      </c>
      <c r="B292" s="30" t="inlineStr">
        <is>
          <t>C0014</t>
        </is>
      </c>
      <c r="C292" s="11" t="inlineStr">
        <is>
          <t>Faro Works Ltd</t>
        </is>
      </c>
      <c r="D292" s="11" t="inlineStr">
        <is>
          <t>Consumer &amp; Retail</t>
        </is>
      </c>
      <c r="E292" s="73" t="inlineStr">
        <is>
          <t>Oct-2024</t>
        </is>
      </c>
      <c r="F292" s="34" t="n">
        <v>56.72</v>
      </c>
      <c r="G292" s="34" t="n">
        <v>28.93</v>
      </c>
      <c r="H292" s="34" t="n">
        <v>27.79</v>
      </c>
      <c r="I292" s="74" t="n">
        <v>0.489950634696756</v>
      </c>
      <c r="J292" s="34" t="n">
        <v>13.06</v>
      </c>
      <c r="K292" s="14" t="n">
        <v>14.73</v>
      </c>
      <c r="L292" s="74" t="n">
        <v>0.2596967559943583</v>
      </c>
      <c r="M292" s="34" t="n">
        <v>1.7</v>
      </c>
      <c r="N292" s="14" t="n">
        <v>8.5</v>
      </c>
    </row>
    <row r="293" ht="14" customHeight="1">
      <c r="A293" s="24" t="n">
        <v>49</v>
      </c>
      <c r="B293" s="22" t="inlineStr">
        <is>
          <t>C0014</t>
        </is>
      </c>
      <c r="C293" s="7" t="inlineStr">
        <is>
          <t>Faro Works Ltd</t>
        </is>
      </c>
      <c r="D293" s="7" t="inlineStr">
        <is>
          <t>Consumer &amp; Retail</t>
        </is>
      </c>
      <c r="E293" s="75" t="inlineStr">
        <is>
          <t>Nov-2024</t>
        </is>
      </c>
      <c r="F293" s="26" t="n">
        <v>59.56</v>
      </c>
      <c r="G293" s="26" t="n">
        <v>30.38</v>
      </c>
      <c r="H293" s="26" t="n">
        <v>29.18</v>
      </c>
      <c r="I293" s="74" t="n">
        <v>0.489926124916051</v>
      </c>
      <c r="J293" s="26" t="n">
        <v>13.71</v>
      </c>
      <c r="K293" s="14" t="n">
        <v>15.47</v>
      </c>
      <c r="L293" s="74" t="n">
        <v>0.2597380792478173</v>
      </c>
      <c r="M293" s="26" t="n">
        <v>4.17</v>
      </c>
      <c r="N293" s="14" t="n">
        <v>6.69</v>
      </c>
    </row>
    <row r="294" ht="14" customHeight="1">
      <c r="A294" s="32" t="n">
        <v>49</v>
      </c>
      <c r="B294" s="30" t="inlineStr">
        <is>
          <t>C0014</t>
        </is>
      </c>
      <c r="C294" s="11" t="inlineStr">
        <is>
          <t>Faro Works Ltd</t>
        </is>
      </c>
      <c r="D294" s="11" t="inlineStr">
        <is>
          <t>Consumer &amp; Retail</t>
        </is>
      </c>
      <c r="E294" s="73" t="inlineStr">
        <is>
          <t>Dec-2024</t>
        </is>
      </c>
      <c r="F294" s="34" t="n">
        <v>62.53</v>
      </c>
      <c r="G294" s="34" t="n">
        <v>31.89</v>
      </c>
      <c r="H294" s="34" t="n">
        <v>30.64</v>
      </c>
      <c r="I294" s="74" t="n">
        <v>0.4900047976971054</v>
      </c>
      <c r="J294" s="34" t="n">
        <v>14.4</v>
      </c>
      <c r="K294" s="14" t="n">
        <v>16.24</v>
      </c>
      <c r="L294" s="74" t="n">
        <v>0.2597153366384135</v>
      </c>
      <c r="M294" s="34" t="n">
        <v>1.25</v>
      </c>
      <c r="N294" s="14" t="n">
        <v>10.3</v>
      </c>
    </row>
    <row r="295" ht="14" customHeight="1">
      <c r="A295" s="24" t="n">
        <v>49</v>
      </c>
      <c r="B295" s="22" t="inlineStr">
        <is>
          <t>C0014</t>
        </is>
      </c>
      <c r="C295" s="7" t="inlineStr">
        <is>
          <t>Faro Works Ltd</t>
        </is>
      </c>
      <c r="D295" s="7" t="inlineStr">
        <is>
          <t>Consumer &amp; Retail</t>
        </is>
      </c>
      <c r="E295" s="75" t="inlineStr">
        <is>
          <t>Jan-2025</t>
        </is>
      </c>
      <c r="F295" s="26" t="n">
        <v>65.66</v>
      </c>
      <c r="G295" s="26" t="n">
        <v>33.49</v>
      </c>
      <c r="H295" s="26" t="n">
        <v>32.17</v>
      </c>
      <c r="I295" s="74" t="n">
        <v>0.4899482180932075</v>
      </c>
      <c r="J295" s="26" t="n">
        <v>15.12</v>
      </c>
      <c r="K295" s="14" t="n">
        <v>17.05</v>
      </c>
      <c r="L295" s="74" t="n">
        <v>0.2596710325921414</v>
      </c>
      <c r="M295" s="26" t="n">
        <v>3.28</v>
      </c>
      <c r="N295" s="14" t="n">
        <v>8.85</v>
      </c>
    </row>
    <row r="296" ht="14" customHeight="1">
      <c r="A296" s="32" t="n">
        <v>49</v>
      </c>
      <c r="B296" s="30" t="inlineStr">
        <is>
          <t>C0014</t>
        </is>
      </c>
      <c r="C296" s="11" t="inlineStr">
        <is>
          <t>Faro Works Ltd</t>
        </is>
      </c>
      <c r="D296" s="11" t="inlineStr">
        <is>
          <t>Consumer &amp; Retail</t>
        </is>
      </c>
      <c r="E296" s="73" t="inlineStr">
        <is>
          <t>Feb-2025</t>
        </is>
      </c>
      <c r="F296" s="34" t="n">
        <v>68.94</v>
      </c>
      <c r="G296" s="34" t="n">
        <v>35.16</v>
      </c>
      <c r="H296" s="34" t="n">
        <v>33.78</v>
      </c>
      <c r="I296" s="74" t="n">
        <v>0.4899912967798086</v>
      </c>
      <c r="J296" s="34" t="n">
        <v>15.88</v>
      </c>
      <c r="K296" s="14" t="n">
        <v>17.9</v>
      </c>
      <c r="L296" s="74" t="n">
        <v>0.2596460690455468</v>
      </c>
      <c r="M296" s="34" t="n">
        <v>1.38</v>
      </c>
      <c r="N296" s="14" t="n">
        <v>10.32</v>
      </c>
    </row>
    <row r="297" ht="14" customHeight="1">
      <c r="A297" s="24" t="n">
        <v>49</v>
      </c>
      <c r="B297" s="22" t="inlineStr">
        <is>
          <t>C0014</t>
        </is>
      </c>
      <c r="C297" s="7" t="inlineStr">
        <is>
          <t>Faro Works Ltd</t>
        </is>
      </c>
      <c r="D297" s="7" t="inlineStr">
        <is>
          <t>Consumer &amp; Retail</t>
        </is>
      </c>
      <c r="E297" s="75" t="inlineStr">
        <is>
          <t>Mar-2025</t>
        </is>
      </c>
      <c r="F297" s="26" t="n">
        <v>72.39</v>
      </c>
      <c r="G297" s="26" t="n">
        <v>36.92</v>
      </c>
      <c r="H297" s="26" t="n">
        <v>35.47</v>
      </c>
      <c r="I297" s="74" t="n">
        <v>0.4899848045310126</v>
      </c>
      <c r="J297" s="26" t="n">
        <v>16.67</v>
      </c>
      <c r="K297" s="14" t="n">
        <v>18.8</v>
      </c>
      <c r="L297" s="74" t="n">
        <v>0.2597043790578809</v>
      </c>
      <c r="M297" s="26" t="n">
        <v>2.17</v>
      </c>
      <c r="N297" s="14" t="n">
        <v>11.39</v>
      </c>
    </row>
    <row r="298" ht="14" customHeight="1">
      <c r="A298" s="32" t="n">
        <v>50</v>
      </c>
      <c r="B298" s="30" t="inlineStr">
        <is>
          <t>C0072</t>
        </is>
      </c>
      <c r="C298" s="11" t="inlineStr">
        <is>
          <t>Helio Health Ltd</t>
        </is>
      </c>
      <c r="D298" s="11" t="inlineStr">
        <is>
          <t>Financial Svcs</t>
        </is>
      </c>
      <c r="E298" s="73" t="inlineStr">
        <is>
          <t>Oct-2024</t>
        </is>
      </c>
      <c r="F298" s="34" t="n">
        <v>574.7</v>
      </c>
      <c r="G298" s="34" t="n">
        <v>126.43</v>
      </c>
      <c r="H298" s="34" t="n">
        <v>448.27</v>
      </c>
      <c r="I298" s="74" t="n">
        <v>0.7800069601531233</v>
      </c>
      <c r="J298" s="34" t="n">
        <v>188.27</v>
      </c>
      <c r="K298" s="14" t="n">
        <v>260</v>
      </c>
      <c r="L298" s="74" t="n">
        <v>0.4524099530189664</v>
      </c>
      <c r="M298" s="34" t="n">
        <v>28.74</v>
      </c>
      <c r="N298" s="14" t="n">
        <v>160.51</v>
      </c>
    </row>
    <row r="299" ht="14" customHeight="1">
      <c r="A299" s="24" t="n">
        <v>50</v>
      </c>
      <c r="B299" s="22" t="inlineStr">
        <is>
          <t>C0072</t>
        </is>
      </c>
      <c r="C299" s="7" t="inlineStr">
        <is>
          <t>Helio Health Ltd</t>
        </is>
      </c>
      <c r="D299" s="7" t="inlineStr">
        <is>
          <t>Financial Svcs</t>
        </is>
      </c>
      <c r="E299" s="75" t="inlineStr">
        <is>
          <t>Nov-2024</t>
        </is>
      </c>
      <c r="F299" s="26" t="n">
        <v>603.4400000000001</v>
      </c>
      <c r="G299" s="26" t="n">
        <v>132.76</v>
      </c>
      <c r="H299" s="26" t="n">
        <v>470.68</v>
      </c>
      <c r="I299" s="74" t="n">
        <v>0.7799946970701311</v>
      </c>
      <c r="J299" s="26" t="n">
        <v>197.69</v>
      </c>
      <c r="K299" s="14" t="n">
        <v>272.99</v>
      </c>
      <c r="L299" s="74" t="n">
        <v>0.4523896327721066</v>
      </c>
      <c r="M299" s="26" t="n">
        <v>24.14</v>
      </c>
      <c r="N299" s="14" t="n">
        <v>173.06</v>
      </c>
    </row>
    <row r="300" ht="14" customHeight="1">
      <c r="A300" s="32" t="n">
        <v>50</v>
      </c>
      <c r="B300" s="30" t="inlineStr">
        <is>
          <t>C0072</t>
        </is>
      </c>
      <c r="C300" s="11" t="inlineStr">
        <is>
          <t>Helio Health Ltd</t>
        </is>
      </c>
      <c r="D300" s="11" t="inlineStr">
        <is>
          <t>Financial Svcs</t>
        </is>
      </c>
      <c r="E300" s="73" t="inlineStr">
        <is>
          <t>Dec-2024</t>
        </is>
      </c>
      <c r="F300" s="34" t="n">
        <v>633.61</v>
      </c>
      <c r="G300" s="34" t="n">
        <v>139.39</v>
      </c>
      <c r="H300" s="34" t="n">
        <v>494.22</v>
      </c>
      <c r="I300" s="74" t="n">
        <v>0.7800066286832594</v>
      </c>
      <c r="J300" s="34" t="n">
        <v>207.57</v>
      </c>
      <c r="K300" s="14" t="n">
        <v>286.65</v>
      </c>
      <c r="L300" s="74" t="n">
        <v>0.4524076324552958</v>
      </c>
      <c r="M300" s="34" t="n">
        <v>38.02</v>
      </c>
      <c r="N300" s="14" t="n">
        <v>176.97</v>
      </c>
    </row>
    <row r="301" ht="14" customHeight="1">
      <c r="A301" s="24" t="n">
        <v>50</v>
      </c>
      <c r="B301" s="22" t="inlineStr">
        <is>
          <t>C0072</t>
        </is>
      </c>
      <c r="C301" s="7" t="inlineStr">
        <is>
          <t>Helio Health Ltd</t>
        </is>
      </c>
      <c r="D301" s="7" t="inlineStr">
        <is>
          <t>Financial Svcs</t>
        </is>
      </c>
      <c r="E301" s="75" t="inlineStr">
        <is>
          <t>Jan-2025</t>
        </is>
      </c>
      <c r="F301" s="26" t="n">
        <v>665.29</v>
      </c>
      <c r="G301" s="26" t="n">
        <v>146.36</v>
      </c>
      <c r="H301" s="26" t="n">
        <v>518.9299999999999</v>
      </c>
      <c r="I301" s="74" t="n">
        <v>0.7800057117948563</v>
      </c>
      <c r="J301" s="26" t="n">
        <v>217.95</v>
      </c>
      <c r="K301" s="14" t="n">
        <v>300.98</v>
      </c>
      <c r="L301" s="74" t="n">
        <v>0.4524042147033625</v>
      </c>
      <c r="M301" s="26" t="n">
        <v>46.57</v>
      </c>
      <c r="N301" s="14" t="n">
        <v>170.85</v>
      </c>
    </row>
    <row r="302" ht="14" customHeight="1">
      <c r="A302" s="32" t="n">
        <v>50</v>
      </c>
      <c r="B302" s="30" t="inlineStr">
        <is>
          <t>C0072</t>
        </is>
      </c>
      <c r="C302" s="11" t="inlineStr">
        <is>
          <t>Helio Health Ltd</t>
        </is>
      </c>
      <c r="D302" s="11" t="inlineStr">
        <is>
          <t>Financial Svcs</t>
        </is>
      </c>
      <c r="E302" s="73" t="inlineStr">
        <is>
          <t>Feb-2025</t>
        </is>
      </c>
      <c r="F302" s="34" t="n">
        <v>698.55</v>
      </c>
      <c r="G302" s="34" t="n">
        <v>153.68</v>
      </c>
      <c r="H302" s="34" t="n">
        <v>544.87</v>
      </c>
      <c r="I302" s="74" t="n">
        <v>0.7800014315367547</v>
      </c>
      <c r="J302" s="34" t="n">
        <v>228.85</v>
      </c>
      <c r="K302" s="14" t="n">
        <v>316.02</v>
      </c>
      <c r="L302" s="74" t="n">
        <v>0.4523942452222461</v>
      </c>
      <c r="M302" s="34" t="n">
        <v>48.9</v>
      </c>
      <c r="N302" s="14" t="n">
        <v>195.1</v>
      </c>
    </row>
    <row r="303" ht="14" customHeight="1">
      <c r="A303" s="24" t="n">
        <v>50</v>
      </c>
      <c r="B303" s="22" t="inlineStr">
        <is>
          <t>C0072</t>
        </is>
      </c>
      <c r="C303" s="7" t="inlineStr">
        <is>
          <t>Helio Health Ltd</t>
        </is>
      </c>
      <c r="D303" s="7" t="inlineStr">
        <is>
          <t>Financial Svcs</t>
        </is>
      </c>
      <c r="E303" s="75" t="inlineStr">
        <is>
          <t>Mar-2025</t>
        </is>
      </c>
      <c r="F303" s="26" t="n">
        <v>733.48</v>
      </c>
      <c r="G303" s="26" t="n">
        <v>161.37</v>
      </c>
      <c r="H303" s="26" t="n">
        <v>572.11</v>
      </c>
      <c r="I303" s="74" t="n">
        <v>0.77999400119976</v>
      </c>
      <c r="J303" s="26" t="n">
        <v>240.29</v>
      </c>
      <c r="K303" s="14" t="n">
        <v>331.82</v>
      </c>
      <c r="L303" s="74" t="n">
        <v>0.4523913399138354</v>
      </c>
      <c r="M303" s="26" t="n">
        <v>51.34</v>
      </c>
      <c r="N303" s="14" t="n">
        <v>199.36</v>
      </c>
    </row>
    <row r="304" ht="14" customHeight="1">
      <c r="A304" s="32" t="n">
        <v>51</v>
      </c>
      <c r="B304" s="30" t="inlineStr">
        <is>
          <t>C0090</t>
        </is>
      </c>
      <c r="C304" s="11" t="inlineStr">
        <is>
          <t>Vera Innovations Ltd</t>
        </is>
      </c>
      <c r="D304" s="11" t="inlineStr">
        <is>
          <t>Technology</t>
        </is>
      </c>
      <c r="E304" s="73" t="inlineStr">
        <is>
          <t>Oct-2024</t>
        </is>
      </c>
      <c r="F304" s="34" t="n">
        <v>598.12</v>
      </c>
      <c r="G304" s="34" t="n">
        <v>340.93</v>
      </c>
      <c r="H304" s="34" t="n">
        <v>257.19</v>
      </c>
      <c r="I304" s="74" t="n">
        <v>0.4299973249515147</v>
      </c>
      <c r="J304" s="34" t="n">
        <v>25.72</v>
      </c>
      <c r="K304" s="14" t="n">
        <v>231.47</v>
      </c>
      <c r="L304" s="74" t="n">
        <v>0.38699592055106</v>
      </c>
      <c r="M304" s="34" t="n">
        <v>35.89</v>
      </c>
      <c r="N304" s="14" t="n">
        <v>128.75</v>
      </c>
    </row>
    <row r="305" ht="14" customHeight="1">
      <c r="A305" s="24" t="n">
        <v>51</v>
      </c>
      <c r="B305" s="22" t="inlineStr">
        <is>
          <t>C0090</t>
        </is>
      </c>
      <c r="C305" s="7" t="inlineStr">
        <is>
          <t>Vera Innovations Ltd</t>
        </is>
      </c>
      <c r="D305" s="7" t="inlineStr">
        <is>
          <t>Technology</t>
        </is>
      </c>
      <c r="E305" s="75" t="inlineStr">
        <is>
          <t>Nov-2024</t>
        </is>
      </c>
      <c r="F305" s="26" t="n">
        <v>616.0599999999999</v>
      </c>
      <c r="G305" s="26" t="n">
        <v>351.15</v>
      </c>
      <c r="H305" s="26" t="n">
        <v>264.91</v>
      </c>
      <c r="I305" s="74" t="n">
        <v>0.4300068175177743</v>
      </c>
      <c r="J305" s="26" t="n">
        <v>26.49</v>
      </c>
      <c r="K305" s="14" t="n">
        <v>238.42</v>
      </c>
      <c r="L305" s="74" t="n">
        <v>0.3870077589845145</v>
      </c>
      <c r="M305" s="26" t="n">
        <v>36.96</v>
      </c>
      <c r="N305" s="14" t="n">
        <v>146.47</v>
      </c>
    </row>
    <row r="306" ht="14" customHeight="1">
      <c r="A306" s="32" t="n">
        <v>51</v>
      </c>
      <c r="B306" s="30" t="inlineStr">
        <is>
          <t>C0090</t>
        </is>
      </c>
      <c r="C306" s="11" t="inlineStr">
        <is>
          <t>Vera Innovations Ltd</t>
        </is>
      </c>
      <c r="D306" s="11" t="inlineStr">
        <is>
          <t>Technology</t>
        </is>
      </c>
      <c r="E306" s="73" t="inlineStr">
        <is>
          <t>Dec-2024</t>
        </is>
      </c>
      <c r="F306" s="34" t="n">
        <v>634.55</v>
      </c>
      <c r="G306" s="34" t="n">
        <v>361.69</v>
      </c>
      <c r="H306" s="34" t="n">
        <v>272.86</v>
      </c>
      <c r="I306" s="74" t="n">
        <v>0.4300055157198015</v>
      </c>
      <c r="J306" s="34" t="n">
        <v>27.29</v>
      </c>
      <c r="K306" s="14" t="n">
        <v>245.57</v>
      </c>
      <c r="L306" s="74" t="n">
        <v>0.3869986604680483</v>
      </c>
      <c r="M306" s="34" t="n">
        <v>38.07</v>
      </c>
      <c r="N306" s="14" t="n">
        <v>136.59</v>
      </c>
    </row>
    <row r="307" ht="14" customHeight="1">
      <c r="A307" s="24" t="n">
        <v>51</v>
      </c>
      <c r="B307" s="22" t="inlineStr">
        <is>
          <t>C0090</t>
        </is>
      </c>
      <c r="C307" s="7" t="inlineStr">
        <is>
          <t>Vera Innovations Ltd</t>
        </is>
      </c>
      <c r="D307" s="7" t="inlineStr">
        <is>
          <t>Technology</t>
        </is>
      </c>
      <c r="E307" s="75" t="inlineStr">
        <is>
          <t>Jan-2025</t>
        </is>
      </c>
      <c r="F307" s="26" t="n">
        <v>653.58</v>
      </c>
      <c r="G307" s="26" t="n">
        <v>372.54</v>
      </c>
      <c r="H307" s="26" t="n">
        <v>281.04</v>
      </c>
      <c r="I307" s="74" t="n">
        <v>0.4300009180207472</v>
      </c>
      <c r="J307" s="26" t="n">
        <v>28.1</v>
      </c>
      <c r="K307" s="14" t="n">
        <v>252.94</v>
      </c>
      <c r="L307" s="74" t="n">
        <v>0.3870069463569876</v>
      </c>
      <c r="M307" s="26" t="n">
        <v>45.75</v>
      </c>
      <c r="N307" s="14" t="n">
        <v>135.79</v>
      </c>
    </row>
    <row r="308" ht="14" customHeight="1">
      <c r="A308" s="32" t="n">
        <v>51</v>
      </c>
      <c r="B308" s="30" t="inlineStr">
        <is>
          <t>C0090</t>
        </is>
      </c>
      <c r="C308" s="11" t="inlineStr">
        <is>
          <t>Vera Innovations Ltd</t>
        </is>
      </c>
      <c r="D308" s="11" t="inlineStr">
        <is>
          <t>Technology</t>
        </is>
      </c>
      <c r="E308" s="73" t="inlineStr">
        <is>
          <t>Feb-2025</t>
        </is>
      </c>
      <c r="F308" s="34" t="n">
        <v>673.1900000000001</v>
      </c>
      <c r="G308" s="34" t="n">
        <v>383.72</v>
      </c>
      <c r="H308" s="34" t="n">
        <v>289.47</v>
      </c>
      <c r="I308" s="74" t="n">
        <v>0.429997474709963</v>
      </c>
      <c r="J308" s="34" t="n">
        <v>28.95</v>
      </c>
      <c r="K308" s="14" t="n">
        <v>260.52</v>
      </c>
      <c r="L308" s="74" t="n">
        <v>0.3869932708447837</v>
      </c>
      <c r="M308" s="34" t="n">
        <v>33.66</v>
      </c>
      <c r="N308" s="14" t="n">
        <v>149.95</v>
      </c>
    </row>
    <row r="309" ht="14" customHeight="1">
      <c r="A309" s="24" t="n">
        <v>51</v>
      </c>
      <c r="B309" s="22" t="inlineStr">
        <is>
          <t>C0090</t>
        </is>
      </c>
      <c r="C309" s="7" t="inlineStr">
        <is>
          <t>Vera Innovations Ltd</t>
        </is>
      </c>
      <c r="D309" s="7" t="inlineStr">
        <is>
          <t>Technology</t>
        </is>
      </c>
      <c r="E309" s="75" t="inlineStr">
        <is>
          <t>Mar-2025</t>
        </is>
      </c>
      <c r="F309" s="26" t="n">
        <v>693.39</v>
      </c>
      <c r="G309" s="26" t="n">
        <v>395.23</v>
      </c>
      <c r="H309" s="26" t="n">
        <v>298.16</v>
      </c>
      <c r="I309" s="74" t="n">
        <v>0.4300033170365884</v>
      </c>
      <c r="J309" s="26" t="n">
        <v>29.82</v>
      </c>
      <c r="K309" s="14" t="n">
        <v>268.34</v>
      </c>
      <c r="L309" s="74" t="n">
        <v>0.3869972165736454</v>
      </c>
      <c r="M309" s="26" t="n">
        <v>13.87</v>
      </c>
      <c r="N309" s="14" t="n">
        <v>175.25</v>
      </c>
    </row>
    <row r="310" ht="14" customHeight="1">
      <c r="A310" s="32" t="n">
        <v>52</v>
      </c>
      <c r="B310" s="30" t="inlineStr">
        <is>
          <t>C0055</t>
        </is>
      </c>
      <c r="C310" s="11" t="inlineStr">
        <is>
          <t>Steel Works Ltd</t>
        </is>
      </c>
      <c r="D310" s="11" t="inlineStr">
        <is>
          <t>Consumer &amp; Retail</t>
        </is>
      </c>
      <c r="E310" s="73" t="inlineStr">
        <is>
          <t>Oct-2024</t>
        </is>
      </c>
      <c r="F310" s="34" t="n">
        <v>468.29</v>
      </c>
      <c r="G310" s="34" t="n">
        <v>126.44</v>
      </c>
      <c r="H310" s="34" t="n">
        <v>341.85</v>
      </c>
      <c r="I310" s="74" t="n">
        <v>0.7299963697708685</v>
      </c>
      <c r="J310" s="34" t="n">
        <v>99.14</v>
      </c>
      <c r="K310" s="14" t="n">
        <v>242.71</v>
      </c>
      <c r="L310" s="74" t="n">
        <v>0.5182899485361635</v>
      </c>
      <c r="M310" s="34" t="n">
        <v>32.78</v>
      </c>
      <c r="N310" s="14" t="n">
        <v>150.42</v>
      </c>
    </row>
    <row r="311" ht="14" customHeight="1">
      <c r="A311" s="24" t="n">
        <v>52</v>
      </c>
      <c r="B311" s="22" t="inlineStr">
        <is>
          <t>C0055</t>
        </is>
      </c>
      <c r="C311" s="7" t="inlineStr">
        <is>
          <t>Steel Works Ltd</t>
        </is>
      </c>
      <c r="D311" s="7" t="inlineStr">
        <is>
          <t>Consumer &amp; Retail</t>
        </is>
      </c>
      <c r="E311" s="75" t="inlineStr">
        <is>
          <t>Nov-2024</t>
        </is>
      </c>
      <c r="F311" s="26" t="n">
        <v>487.02</v>
      </c>
      <c r="G311" s="26" t="n">
        <v>131.5</v>
      </c>
      <c r="H311" s="26" t="n">
        <v>355.52</v>
      </c>
      <c r="I311" s="74" t="n">
        <v>0.7299905548026775</v>
      </c>
      <c r="J311" s="26" t="n">
        <v>103.1</v>
      </c>
      <c r="K311" s="14" t="n">
        <v>252.42</v>
      </c>
      <c r="L311" s="74" t="n">
        <v>0.5182949365529136</v>
      </c>
      <c r="M311" s="26" t="n">
        <v>19.48</v>
      </c>
      <c r="N311" s="14" t="n">
        <v>167.4</v>
      </c>
    </row>
    <row r="312" ht="14" customHeight="1">
      <c r="A312" s="32" t="n">
        <v>52</v>
      </c>
      <c r="B312" s="30" t="inlineStr">
        <is>
          <t>C0055</t>
        </is>
      </c>
      <c r="C312" s="11" t="inlineStr">
        <is>
          <t>Steel Works Ltd</t>
        </is>
      </c>
      <c r="D312" s="11" t="inlineStr">
        <is>
          <t>Consumer &amp; Retail</t>
        </is>
      </c>
      <c r="E312" s="73" t="inlineStr">
        <is>
          <t>Dec-2024</t>
        </is>
      </c>
      <c r="F312" s="34" t="n">
        <v>506.5</v>
      </c>
      <c r="G312" s="34" t="n">
        <v>136.75</v>
      </c>
      <c r="H312" s="34" t="n">
        <v>369.75</v>
      </c>
      <c r="I312" s="74" t="n">
        <v>0.730009871668312</v>
      </c>
      <c r="J312" s="34" t="n">
        <v>107.23</v>
      </c>
      <c r="K312" s="14" t="n">
        <v>262.52</v>
      </c>
      <c r="L312" s="74" t="n">
        <v>0.5183020730503455</v>
      </c>
      <c r="M312" s="34" t="n">
        <v>10.13</v>
      </c>
      <c r="N312" s="14" t="n">
        <v>181.7</v>
      </c>
    </row>
    <row r="313" ht="14" customHeight="1">
      <c r="A313" s="24" t="n">
        <v>52</v>
      </c>
      <c r="B313" s="22" t="inlineStr">
        <is>
          <t>C0055</t>
        </is>
      </c>
      <c r="C313" s="7" t="inlineStr">
        <is>
          <t>Steel Works Ltd</t>
        </is>
      </c>
      <c r="D313" s="7" t="inlineStr">
        <is>
          <t>Consumer &amp; Retail</t>
        </is>
      </c>
      <c r="E313" s="75" t="inlineStr">
        <is>
          <t>Jan-2025</t>
        </is>
      </c>
      <c r="F313" s="26" t="n">
        <v>526.76</v>
      </c>
      <c r="G313" s="26" t="n">
        <v>142.23</v>
      </c>
      <c r="H313" s="26" t="n">
        <v>384.53</v>
      </c>
      <c r="I313" s="74" t="n">
        <v>0.7299908876907889</v>
      </c>
      <c r="J313" s="26" t="n">
        <v>111.51</v>
      </c>
      <c r="K313" s="14" t="n">
        <v>273.02</v>
      </c>
      <c r="L313" s="74" t="n">
        <v>0.5183005543321436</v>
      </c>
      <c r="M313" s="26" t="n">
        <v>21.07</v>
      </c>
      <c r="N313" s="14" t="n">
        <v>185.01</v>
      </c>
    </row>
    <row r="314" ht="14" customHeight="1">
      <c r="A314" s="32" t="n">
        <v>52</v>
      </c>
      <c r="B314" s="30" t="inlineStr">
        <is>
          <t>C0055</t>
        </is>
      </c>
      <c r="C314" s="11" t="inlineStr">
        <is>
          <t>Steel Works Ltd</t>
        </is>
      </c>
      <c r="D314" s="11" t="inlineStr">
        <is>
          <t>Consumer &amp; Retail</t>
        </is>
      </c>
      <c r="E314" s="73" t="inlineStr">
        <is>
          <t>Feb-2025</t>
        </is>
      </c>
      <c r="F314" s="34" t="n">
        <v>547.83</v>
      </c>
      <c r="G314" s="34" t="n">
        <v>147.91</v>
      </c>
      <c r="H314" s="34" t="n">
        <v>399.92</v>
      </c>
      <c r="I314" s="74" t="n">
        <v>0.7300074840735264</v>
      </c>
      <c r="J314" s="34" t="n">
        <v>115.98</v>
      </c>
      <c r="K314" s="14" t="n">
        <v>283.94</v>
      </c>
      <c r="L314" s="74" t="n">
        <v>0.5182994724640856</v>
      </c>
      <c r="M314" s="34" t="n">
        <v>21.91</v>
      </c>
      <c r="N314" s="14" t="n">
        <v>184.2</v>
      </c>
    </row>
    <row r="315" ht="14" customHeight="1">
      <c r="A315" s="24" t="n">
        <v>52</v>
      </c>
      <c r="B315" s="22" t="inlineStr">
        <is>
          <t>C0055</t>
        </is>
      </c>
      <c r="C315" s="7" t="inlineStr">
        <is>
          <t>Steel Works Ltd</t>
        </is>
      </c>
      <c r="D315" s="7" t="inlineStr">
        <is>
          <t>Consumer &amp; Retail</t>
        </is>
      </c>
      <c r="E315" s="75" t="inlineStr">
        <is>
          <t>Mar-2025</t>
        </is>
      </c>
      <c r="F315" s="26" t="n">
        <v>569.75</v>
      </c>
      <c r="G315" s="26" t="n">
        <v>153.83</v>
      </c>
      <c r="H315" s="26" t="n">
        <v>415.92</v>
      </c>
      <c r="I315" s="74" t="n">
        <v>0.7300043878894252</v>
      </c>
      <c r="J315" s="26" t="n">
        <v>120.62</v>
      </c>
      <c r="K315" s="14" t="n">
        <v>295.3</v>
      </c>
      <c r="L315" s="74" t="n">
        <v>0.5182974989030277</v>
      </c>
      <c r="M315" s="26" t="n">
        <v>34.19</v>
      </c>
      <c r="N315" s="14" t="n">
        <v>187.29</v>
      </c>
    </row>
    <row r="316" ht="14" customHeight="1">
      <c r="A316" s="32" t="n">
        <v>53</v>
      </c>
      <c r="B316" s="30" t="inlineStr">
        <is>
          <t>C0003</t>
        </is>
      </c>
      <c r="C316" s="11" t="inlineStr">
        <is>
          <t>Radix Services Ltd</t>
        </is>
      </c>
      <c r="D316" s="11" t="inlineStr">
        <is>
          <t>Financial Svcs</t>
        </is>
      </c>
      <c r="E316" s="73" t="inlineStr">
        <is>
          <t>Oct-2024</t>
        </is>
      </c>
      <c r="F316" s="34" t="n">
        <v>489.91</v>
      </c>
      <c r="G316" s="34" t="n">
        <v>284.15</v>
      </c>
      <c r="H316" s="34" t="n">
        <v>205.76</v>
      </c>
      <c r="I316" s="74" t="n">
        <v>0.4199955093792737</v>
      </c>
      <c r="J316" s="34" t="n">
        <v>41.15</v>
      </c>
      <c r="K316" s="14" t="n">
        <v>164.61</v>
      </c>
      <c r="L316" s="74" t="n">
        <v>0.3360004898858974</v>
      </c>
      <c r="M316" s="34" t="n">
        <v>24.5</v>
      </c>
      <c r="N316" s="14" t="n">
        <v>101.41</v>
      </c>
    </row>
    <row r="317" ht="14" customHeight="1">
      <c r="A317" s="24" t="n">
        <v>53</v>
      </c>
      <c r="B317" s="22" t="inlineStr">
        <is>
          <t>C0003</t>
        </is>
      </c>
      <c r="C317" s="7" t="inlineStr">
        <is>
          <t>Radix Services Ltd</t>
        </is>
      </c>
      <c r="D317" s="7" t="inlineStr">
        <is>
          <t>Financial Svcs</t>
        </is>
      </c>
      <c r="E317" s="75" t="inlineStr">
        <is>
          <t>Nov-2024</t>
        </is>
      </c>
      <c r="F317" s="26" t="n">
        <v>504.61</v>
      </c>
      <c r="G317" s="26" t="n">
        <v>292.67</v>
      </c>
      <c r="H317" s="26" t="n">
        <v>211.94</v>
      </c>
      <c r="I317" s="74" t="n">
        <v>0.4200075305681615</v>
      </c>
      <c r="J317" s="26" t="n">
        <v>42.39</v>
      </c>
      <c r="K317" s="14" t="n">
        <v>169.55</v>
      </c>
      <c r="L317" s="74" t="n">
        <v>0.3360020609976021</v>
      </c>
      <c r="M317" s="26" t="n">
        <v>15.14</v>
      </c>
      <c r="N317" s="14" t="n">
        <v>108.24</v>
      </c>
    </row>
    <row r="318" ht="14" customHeight="1">
      <c r="A318" s="32" t="n">
        <v>53</v>
      </c>
      <c r="B318" s="30" t="inlineStr">
        <is>
          <t>C0003</t>
        </is>
      </c>
      <c r="C318" s="11" t="inlineStr">
        <is>
          <t>Radix Services Ltd</t>
        </is>
      </c>
      <c r="D318" s="11" t="inlineStr">
        <is>
          <t>Financial Svcs</t>
        </is>
      </c>
      <c r="E318" s="73" t="inlineStr">
        <is>
          <t>Dec-2024</t>
        </is>
      </c>
      <c r="F318" s="34" t="n">
        <v>519.75</v>
      </c>
      <c r="G318" s="34" t="n">
        <v>301.46</v>
      </c>
      <c r="H318" s="34" t="n">
        <v>218.29</v>
      </c>
      <c r="I318" s="74" t="n">
        <v>0.41999037999038</v>
      </c>
      <c r="J318" s="34" t="n">
        <v>43.66</v>
      </c>
      <c r="K318" s="14" t="n">
        <v>174.63</v>
      </c>
      <c r="L318" s="74" t="n">
        <v>0.335988455988456</v>
      </c>
      <c r="M318" s="34" t="n">
        <v>41.58</v>
      </c>
      <c r="N318" s="14" t="n">
        <v>88.09999999999999</v>
      </c>
    </row>
    <row r="319" ht="14" customHeight="1">
      <c r="A319" s="24" t="n">
        <v>53</v>
      </c>
      <c r="B319" s="22" t="inlineStr">
        <is>
          <t>C0003</t>
        </is>
      </c>
      <c r="C319" s="7" t="inlineStr">
        <is>
          <t>Radix Services Ltd</t>
        </is>
      </c>
      <c r="D319" s="7" t="inlineStr">
        <is>
          <t>Financial Svcs</t>
        </is>
      </c>
      <c r="E319" s="75" t="inlineStr">
        <is>
          <t>Jan-2025</t>
        </is>
      </c>
      <c r="F319" s="26" t="n">
        <v>535.34</v>
      </c>
      <c r="G319" s="26" t="n">
        <v>310.5</v>
      </c>
      <c r="H319" s="26" t="n">
        <v>224.84</v>
      </c>
      <c r="I319" s="74" t="n">
        <v>0.4199947696790824</v>
      </c>
      <c r="J319" s="26" t="n">
        <v>44.97</v>
      </c>
      <c r="K319" s="14" t="n">
        <v>179.87</v>
      </c>
      <c r="L319" s="74" t="n">
        <v>0.3359920797997534</v>
      </c>
      <c r="M319" s="26" t="n">
        <v>21.41</v>
      </c>
      <c r="N319" s="14" t="n">
        <v>106.8</v>
      </c>
    </row>
    <row r="320" ht="14" customHeight="1">
      <c r="A320" s="32" t="n">
        <v>53</v>
      </c>
      <c r="B320" s="30" t="inlineStr">
        <is>
          <t>C0003</t>
        </is>
      </c>
      <c r="C320" s="11" t="inlineStr">
        <is>
          <t>Radix Services Ltd</t>
        </is>
      </c>
      <c r="D320" s="11" t="inlineStr">
        <is>
          <t>Financial Svcs</t>
        </is>
      </c>
      <c r="E320" s="73" t="inlineStr">
        <is>
          <t>Feb-2025</t>
        </is>
      </c>
      <c r="F320" s="34" t="n">
        <v>551.4</v>
      </c>
      <c r="G320" s="34" t="n">
        <v>319.81</v>
      </c>
      <c r="H320" s="34" t="n">
        <v>231.59</v>
      </c>
      <c r="I320" s="74" t="n">
        <v>0.4200036271309395</v>
      </c>
      <c r="J320" s="34" t="n">
        <v>46.32</v>
      </c>
      <c r="K320" s="14" t="n">
        <v>185.27</v>
      </c>
      <c r="L320" s="74" t="n">
        <v>0.3359992745738121</v>
      </c>
      <c r="M320" s="34" t="n">
        <v>11.03</v>
      </c>
      <c r="N320" s="14" t="n">
        <v>118.28</v>
      </c>
    </row>
    <row r="321" ht="14" customHeight="1">
      <c r="A321" s="24" t="n">
        <v>53</v>
      </c>
      <c r="B321" s="22" t="inlineStr">
        <is>
          <t>C0003</t>
        </is>
      </c>
      <c r="C321" s="7" t="inlineStr">
        <is>
          <t>Radix Services Ltd</t>
        </is>
      </c>
      <c r="D321" s="7" t="inlineStr">
        <is>
          <t>Financial Svcs</t>
        </is>
      </c>
      <c r="E321" s="75" t="inlineStr">
        <is>
          <t>Mar-2025</t>
        </is>
      </c>
      <c r="F321" s="26" t="n">
        <v>567.9400000000001</v>
      </c>
      <c r="G321" s="26" t="n">
        <v>329.41</v>
      </c>
      <c r="H321" s="26" t="n">
        <v>238.53</v>
      </c>
      <c r="I321" s="74" t="n">
        <v>0.4199915484030003</v>
      </c>
      <c r="J321" s="26" t="n">
        <v>47.71</v>
      </c>
      <c r="K321" s="14" t="n">
        <v>190.82</v>
      </c>
      <c r="L321" s="74" t="n">
        <v>0.3359861957249005</v>
      </c>
      <c r="M321" s="26" t="n">
        <v>11.36</v>
      </c>
      <c r="N321" s="14" t="n">
        <v>126.08</v>
      </c>
    </row>
    <row r="322" ht="14" customHeight="1">
      <c r="A322" s="32" t="n">
        <v>54</v>
      </c>
      <c r="B322" s="30" t="inlineStr">
        <is>
          <t>C0069</t>
        </is>
      </c>
      <c r="C322" s="11" t="inlineStr">
        <is>
          <t>Atlas Realty Ltd</t>
        </is>
      </c>
      <c r="D322" s="11" t="inlineStr">
        <is>
          <t>Technology</t>
        </is>
      </c>
      <c r="E322" s="73" t="inlineStr">
        <is>
          <t>Oct-2024</t>
        </is>
      </c>
      <c r="F322" s="34" t="n">
        <v>33.87</v>
      </c>
      <c r="G322" s="34" t="n">
        <v>12.87</v>
      </c>
      <c r="H322" s="34" t="n">
        <v>21</v>
      </c>
      <c r="I322" s="74" t="n">
        <v>0.6200177147918512</v>
      </c>
      <c r="J322" s="34" t="n">
        <v>9.66</v>
      </c>
      <c r="K322" s="14" t="n">
        <v>11.34</v>
      </c>
      <c r="L322" s="74" t="n">
        <v>0.3348095659875996</v>
      </c>
      <c r="M322" s="34" t="n">
        <v>0.68</v>
      </c>
      <c r="N322" s="14" t="n">
        <v>7.23</v>
      </c>
    </row>
    <row r="323" ht="14" customHeight="1">
      <c r="A323" s="24" t="n">
        <v>54</v>
      </c>
      <c r="B323" s="22" t="inlineStr">
        <is>
          <t>C0069</t>
        </is>
      </c>
      <c r="C323" s="7" t="inlineStr">
        <is>
          <t>Atlas Realty Ltd</t>
        </is>
      </c>
      <c r="D323" s="7" t="inlineStr">
        <is>
          <t>Technology</t>
        </is>
      </c>
      <c r="E323" s="75" t="inlineStr">
        <is>
          <t>Nov-2024</t>
        </is>
      </c>
      <c r="F323" s="26" t="n">
        <v>35.56</v>
      </c>
      <c r="G323" s="26" t="n">
        <v>13.51</v>
      </c>
      <c r="H323" s="26" t="n">
        <v>22.05</v>
      </c>
      <c r="I323" s="74" t="n">
        <v>0.6200787401574803</v>
      </c>
      <c r="J323" s="26" t="n">
        <v>10.14</v>
      </c>
      <c r="K323" s="14" t="n">
        <v>11.91</v>
      </c>
      <c r="L323" s="74" t="n">
        <v>0.3349268841394826</v>
      </c>
      <c r="M323" s="26" t="n">
        <v>2.13</v>
      </c>
      <c r="N323" s="14" t="n">
        <v>7.07</v>
      </c>
    </row>
    <row r="324" ht="14" customHeight="1">
      <c r="A324" s="32" t="n">
        <v>54</v>
      </c>
      <c r="B324" s="30" t="inlineStr">
        <is>
          <t>C0069</t>
        </is>
      </c>
      <c r="C324" s="11" t="inlineStr">
        <is>
          <t>Atlas Realty Ltd</t>
        </is>
      </c>
      <c r="D324" s="11" t="inlineStr">
        <is>
          <t>Technology</t>
        </is>
      </c>
      <c r="E324" s="73" t="inlineStr">
        <is>
          <t>Dec-2024</t>
        </is>
      </c>
      <c r="F324" s="34" t="n">
        <v>37.34</v>
      </c>
      <c r="G324" s="34" t="n">
        <v>14.19</v>
      </c>
      <c r="H324" s="34" t="n">
        <v>23.15</v>
      </c>
      <c r="I324" s="74" t="n">
        <v>0.6199785752544188</v>
      </c>
      <c r="J324" s="34" t="n">
        <v>10.65</v>
      </c>
      <c r="K324" s="14" t="n">
        <v>12.5</v>
      </c>
      <c r="L324" s="74" t="n">
        <v>0.3347616497054097</v>
      </c>
      <c r="M324" s="34" t="n">
        <v>1.87</v>
      </c>
      <c r="N324" s="14" t="n">
        <v>6.85</v>
      </c>
    </row>
    <row r="325" ht="14" customHeight="1">
      <c r="A325" s="24" t="n">
        <v>54</v>
      </c>
      <c r="B325" s="22" t="inlineStr">
        <is>
          <t>C0069</t>
        </is>
      </c>
      <c r="C325" s="7" t="inlineStr">
        <is>
          <t>Atlas Realty Ltd</t>
        </is>
      </c>
      <c r="D325" s="7" t="inlineStr">
        <is>
          <t>Technology</t>
        </is>
      </c>
      <c r="E325" s="75" t="inlineStr">
        <is>
          <t>Jan-2025</t>
        </is>
      </c>
      <c r="F325" s="26" t="n">
        <v>39.21</v>
      </c>
      <c r="G325" s="26" t="n">
        <v>14.9</v>
      </c>
      <c r="H325" s="26" t="n">
        <v>24.31</v>
      </c>
      <c r="I325" s="74" t="n">
        <v>0.6199948992603928</v>
      </c>
      <c r="J325" s="26" t="n">
        <v>11.18</v>
      </c>
      <c r="K325" s="14" t="n">
        <v>13.13</v>
      </c>
      <c r="L325" s="74" t="n">
        <v>0.3348635552155063</v>
      </c>
      <c r="M325" s="26" t="n">
        <v>1.57</v>
      </c>
      <c r="N325" s="14" t="n">
        <v>8.09</v>
      </c>
    </row>
    <row r="326" ht="14" customHeight="1">
      <c r="A326" s="32" t="n">
        <v>54</v>
      </c>
      <c r="B326" s="30" t="inlineStr">
        <is>
          <t>C0069</t>
        </is>
      </c>
      <c r="C326" s="11" t="inlineStr">
        <is>
          <t>Atlas Realty Ltd</t>
        </is>
      </c>
      <c r="D326" s="11" t="inlineStr">
        <is>
          <t>Technology</t>
        </is>
      </c>
      <c r="E326" s="73" t="inlineStr">
        <is>
          <t>Feb-2025</t>
        </is>
      </c>
      <c r="F326" s="34" t="n">
        <v>41.17</v>
      </c>
      <c r="G326" s="34" t="n">
        <v>15.64</v>
      </c>
      <c r="H326" s="34" t="n">
        <v>25.53</v>
      </c>
      <c r="I326" s="74" t="n">
        <v>0.6201117318435754</v>
      </c>
      <c r="J326" s="34" t="n">
        <v>11.74</v>
      </c>
      <c r="K326" s="14" t="n">
        <v>13.79</v>
      </c>
      <c r="L326" s="74" t="n">
        <v>0.3349526354141364</v>
      </c>
      <c r="M326" s="34" t="n">
        <v>0.82</v>
      </c>
      <c r="N326" s="14" t="n">
        <v>8.49</v>
      </c>
    </row>
    <row r="327" ht="14" customHeight="1">
      <c r="A327" s="24" t="n">
        <v>54</v>
      </c>
      <c r="B327" s="22" t="inlineStr">
        <is>
          <t>C0069</t>
        </is>
      </c>
      <c r="C327" s="7" t="inlineStr">
        <is>
          <t>Atlas Realty Ltd</t>
        </is>
      </c>
      <c r="D327" s="7" t="inlineStr">
        <is>
          <t>Technology</t>
        </is>
      </c>
      <c r="E327" s="75" t="inlineStr">
        <is>
          <t>Mar-2025</t>
        </is>
      </c>
      <c r="F327" s="26" t="n">
        <v>43.23</v>
      </c>
      <c r="G327" s="26" t="n">
        <v>16.43</v>
      </c>
      <c r="H327" s="26" t="n">
        <v>26.8</v>
      </c>
      <c r="I327" s="74" t="n">
        <v>0.619939856581078</v>
      </c>
      <c r="J327" s="26" t="n">
        <v>12.33</v>
      </c>
      <c r="K327" s="14" t="n">
        <v>14.47</v>
      </c>
      <c r="L327" s="74" t="n">
        <v>0.3347212583853806</v>
      </c>
      <c r="M327" s="26" t="n">
        <v>1.73</v>
      </c>
      <c r="N327" s="14" t="n">
        <v>8.91</v>
      </c>
    </row>
    <row r="328" ht="14" customHeight="1">
      <c r="A328" s="32" t="n">
        <v>55</v>
      </c>
      <c r="B328" s="30" t="inlineStr">
        <is>
          <t>C0053</t>
        </is>
      </c>
      <c r="C328" s="11" t="inlineStr">
        <is>
          <t>Amber Bio Ltd</t>
        </is>
      </c>
      <c r="D328" s="11" t="inlineStr">
        <is>
          <t>Consumer &amp; Retail</t>
        </is>
      </c>
      <c r="E328" s="73" t="inlineStr">
        <is>
          <t>Oct-2024</t>
        </is>
      </c>
      <c r="F328" s="34" t="n">
        <v>42.62</v>
      </c>
      <c r="G328" s="34" t="n">
        <v>21.74</v>
      </c>
      <c r="H328" s="34" t="n">
        <v>20.88</v>
      </c>
      <c r="I328" s="74" t="n">
        <v>0.4899108399812295</v>
      </c>
      <c r="J328" s="34" t="n">
        <v>7.73</v>
      </c>
      <c r="K328" s="14" t="n">
        <v>13.15</v>
      </c>
      <c r="L328" s="74" t="n">
        <v>0.3085405912717035</v>
      </c>
      <c r="M328" s="34" t="n">
        <v>1.7</v>
      </c>
      <c r="N328" s="14" t="n">
        <v>8.27</v>
      </c>
    </row>
    <row r="329" ht="14" customHeight="1">
      <c r="A329" s="24" t="n">
        <v>55</v>
      </c>
      <c r="B329" s="22" t="inlineStr">
        <is>
          <t>C0053</t>
        </is>
      </c>
      <c r="C329" s="7" t="inlineStr">
        <is>
          <t>Amber Bio Ltd</t>
        </is>
      </c>
      <c r="D329" s="7" t="inlineStr">
        <is>
          <t>Consumer &amp; Retail</t>
        </is>
      </c>
      <c r="E329" s="75" t="inlineStr">
        <is>
          <t>Nov-2024</t>
        </is>
      </c>
      <c r="F329" s="26" t="n">
        <v>44.75</v>
      </c>
      <c r="G329" s="26" t="n">
        <v>22.82</v>
      </c>
      <c r="H329" s="26" t="n">
        <v>21.93</v>
      </c>
      <c r="I329" s="74" t="n">
        <v>0.4900558659217877</v>
      </c>
      <c r="J329" s="26" t="n">
        <v>8.109999999999999</v>
      </c>
      <c r="K329" s="14" t="n">
        <v>13.82</v>
      </c>
      <c r="L329" s="74" t="n">
        <v>0.3088268156424581</v>
      </c>
      <c r="M329" s="26" t="n">
        <v>0.9</v>
      </c>
      <c r="N329" s="14" t="n">
        <v>9.02</v>
      </c>
    </row>
    <row r="330" ht="14" customHeight="1">
      <c r="A330" s="32" t="n">
        <v>55</v>
      </c>
      <c r="B330" s="30" t="inlineStr">
        <is>
          <t>C0053</t>
        </is>
      </c>
      <c r="C330" s="11" t="inlineStr">
        <is>
          <t>Amber Bio Ltd</t>
        </is>
      </c>
      <c r="D330" s="11" t="inlineStr">
        <is>
          <t>Consumer &amp; Retail</t>
        </is>
      </c>
      <c r="E330" s="73" t="inlineStr">
        <is>
          <t>Dec-2024</t>
        </is>
      </c>
      <c r="F330" s="34" t="n">
        <v>46.99</v>
      </c>
      <c r="G330" s="34" t="n">
        <v>23.96</v>
      </c>
      <c r="H330" s="34" t="n">
        <v>23.03</v>
      </c>
      <c r="I330" s="74" t="n">
        <v>0.4901042775058523</v>
      </c>
      <c r="J330" s="34" t="n">
        <v>8.52</v>
      </c>
      <c r="K330" s="14" t="n">
        <v>14.51</v>
      </c>
      <c r="L330" s="74" t="n">
        <v>0.3087891040646946</v>
      </c>
      <c r="M330" s="34" t="n">
        <v>3.29</v>
      </c>
      <c r="N330" s="14" t="n">
        <v>7.36</v>
      </c>
    </row>
    <row r="331" ht="14" customHeight="1">
      <c r="A331" s="24" t="n">
        <v>55</v>
      </c>
      <c r="B331" s="22" t="inlineStr">
        <is>
          <t>C0053</t>
        </is>
      </c>
      <c r="C331" s="7" t="inlineStr">
        <is>
          <t>Amber Bio Ltd</t>
        </is>
      </c>
      <c r="D331" s="7" t="inlineStr">
        <is>
          <t>Consumer &amp; Retail</t>
        </is>
      </c>
      <c r="E331" s="75" t="inlineStr">
        <is>
          <t>Jan-2025</t>
        </is>
      </c>
      <c r="F331" s="26" t="n">
        <v>49.34</v>
      </c>
      <c r="G331" s="26" t="n">
        <v>25.16</v>
      </c>
      <c r="H331" s="26" t="n">
        <v>24.18</v>
      </c>
      <c r="I331" s="74" t="n">
        <v>0.4900689096068099</v>
      </c>
      <c r="J331" s="26" t="n">
        <v>8.949999999999999</v>
      </c>
      <c r="K331" s="14" t="n">
        <v>15.23</v>
      </c>
      <c r="L331" s="74" t="n">
        <v>0.3086745034454803</v>
      </c>
      <c r="M331" s="26" t="n">
        <v>1.97</v>
      </c>
      <c r="N331" s="14" t="n">
        <v>9.199999999999999</v>
      </c>
    </row>
    <row r="332" ht="14" customHeight="1">
      <c r="A332" s="32" t="n">
        <v>55</v>
      </c>
      <c r="B332" s="30" t="inlineStr">
        <is>
          <t>C0053</t>
        </is>
      </c>
      <c r="C332" s="11" t="inlineStr">
        <is>
          <t>Amber Bio Ltd</t>
        </is>
      </c>
      <c r="D332" s="11" t="inlineStr">
        <is>
          <t>Consumer &amp; Retail</t>
        </is>
      </c>
      <c r="E332" s="73" t="inlineStr">
        <is>
          <t>Feb-2025</t>
        </is>
      </c>
      <c r="F332" s="34" t="n">
        <v>51.8</v>
      </c>
      <c r="G332" s="34" t="n">
        <v>26.42</v>
      </c>
      <c r="H332" s="34" t="n">
        <v>25.38</v>
      </c>
      <c r="I332" s="74" t="n">
        <v>0.48996138996139</v>
      </c>
      <c r="J332" s="34" t="n">
        <v>9.390000000000001</v>
      </c>
      <c r="K332" s="14" t="n">
        <v>15.99</v>
      </c>
      <c r="L332" s="74" t="n">
        <v>0.3086872586872587</v>
      </c>
      <c r="M332" s="34" t="n">
        <v>3.63</v>
      </c>
      <c r="N332" s="14" t="n">
        <v>8.109999999999999</v>
      </c>
    </row>
    <row r="333" ht="14" customHeight="1">
      <c r="A333" s="24" t="n">
        <v>55</v>
      </c>
      <c r="B333" s="22" t="inlineStr">
        <is>
          <t>C0053</t>
        </is>
      </c>
      <c r="C333" s="7" t="inlineStr">
        <is>
          <t>Amber Bio Ltd</t>
        </is>
      </c>
      <c r="D333" s="7" t="inlineStr">
        <is>
          <t>Consumer &amp; Retail</t>
        </is>
      </c>
      <c r="E333" s="75" t="inlineStr">
        <is>
          <t>Mar-2025</t>
        </is>
      </c>
      <c r="F333" s="26" t="n">
        <v>54.4</v>
      </c>
      <c r="G333" s="26" t="n">
        <v>27.74</v>
      </c>
      <c r="H333" s="26" t="n">
        <v>26.66</v>
      </c>
      <c r="I333" s="74" t="n">
        <v>0.4900735294117647</v>
      </c>
      <c r="J333" s="26" t="n">
        <v>9.859999999999999</v>
      </c>
      <c r="K333" s="14" t="n">
        <v>16.8</v>
      </c>
      <c r="L333" s="74" t="n">
        <v>0.3088235294117647</v>
      </c>
      <c r="M333" s="26" t="n">
        <v>1.09</v>
      </c>
      <c r="N333" s="14" t="n">
        <v>10.97</v>
      </c>
    </row>
    <row r="334" ht="14" customHeight="1">
      <c r="A334" s="32" t="n">
        <v>56</v>
      </c>
      <c r="B334" s="30" t="inlineStr">
        <is>
          <t>C0049</t>
        </is>
      </c>
      <c r="C334" s="11" t="inlineStr">
        <is>
          <t>Lyra Networks Ltd</t>
        </is>
      </c>
      <c r="D334" s="11" t="inlineStr">
        <is>
          <t>Technology</t>
        </is>
      </c>
      <c r="E334" s="73" t="inlineStr">
        <is>
          <t>Oct-2024</t>
        </is>
      </c>
      <c r="F334" s="34" t="n">
        <v>490</v>
      </c>
      <c r="G334" s="34" t="n">
        <v>230.3</v>
      </c>
      <c r="H334" s="34" t="n">
        <v>259.7</v>
      </c>
      <c r="I334" s="74" t="n">
        <v>0.53</v>
      </c>
      <c r="J334" s="34" t="n">
        <v>23.37</v>
      </c>
      <c r="K334" s="14" t="n">
        <v>236.33</v>
      </c>
      <c r="L334" s="74" t="n">
        <v>0.4823061224489796</v>
      </c>
      <c r="M334" s="34" t="n">
        <v>14.7</v>
      </c>
      <c r="N334" s="14" t="n">
        <v>162.55</v>
      </c>
    </row>
    <row r="335" ht="14" customHeight="1">
      <c r="A335" s="24" t="n">
        <v>56</v>
      </c>
      <c r="B335" s="22" t="inlineStr">
        <is>
          <t>C0049</t>
        </is>
      </c>
      <c r="C335" s="7" t="inlineStr">
        <is>
          <t>Lyra Networks Ltd</t>
        </is>
      </c>
      <c r="D335" s="7" t="inlineStr">
        <is>
          <t>Technology</t>
        </is>
      </c>
      <c r="E335" s="75" t="inlineStr">
        <is>
          <t>Nov-2024</t>
        </is>
      </c>
      <c r="F335" s="26" t="n">
        <v>494.9</v>
      </c>
      <c r="G335" s="26" t="n">
        <v>232.6</v>
      </c>
      <c r="H335" s="26" t="n">
        <v>262.3</v>
      </c>
      <c r="I335" s="74" t="n">
        <v>0.5300060618306729</v>
      </c>
      <c r="J335" s="26" t="n">
        <v>23.61</v>
      </c>
      <c r="K335" s="14" t="n">
        <v>238.69</v>
      </c>
      <c r="L335" s="74" t="n">
        <v>0.4822994544352395</v>
      </c>
      <c r="M335" s="26" t="n">
        <v>24.75</v>
      </c>
      <c r="N335" s="14" t="n">
        <v>156.74</v>
      </c>
    </row>
    <row r="336" ht="14" customHeight="1">
      <c r="A336" s="32" t="n">
        <v>56</v>
      </c>
      <c r="B336" s="30" t="inlineStr">
        <is>
          <t>C0049</t>
        </is>
      </c>
      <c r="C336" s="11" t="inlineStr">
        <is>
          <t>Lyra Networks Ltd</t>
        </is>
      </c>
      <c r="D336" s="11" t="inlineStr">
        <is>
          <t>Technology</t>
        </is>
      </c>
      <c r="E336" s="73" t="inlineStr">
        <is>
          <t>Dec-2024</t>
        </is>
      </c>
      <c r="F336" s="34" t="n">
        <v>499.85</v>
      </c>
      <c r="G336" s="34" t="n">
        <v>234.93</v>
      </c>
      <c r="H336" s="34" t="n">
        <v>264.92</v>
      </c>
      <c r="I336" s="74" t="n">
        <v>0.5299989996999099</v>
      </c>
      <c r="J336" s="34" t="n">
        <v>23.84</v>
      </c>
      <c r="K336" s="14" t="n">
        <v>241.08</v>
      </c>
      <c r="L336" s="74" t="n">
        <v>0.4823046914074222</v>
      </c>
      <c r="M336" s="34" t="n">
        <v>10</v>
      </c>
      <c r="N336" s="14" t="n">
        <v>158.32</v>
      </c>
    </row>
    <row r="337" ht="14" customHeight="1">
      <c r="A337" s="24" t="n">
        <v>56</v>
      </c>
      <c r="B337" s="22" t="inlineStr">
        <is>
          <t>C0049</t>
        </is>
      </c>
      <c r="C337" s="7" t="inlineStr">
        <is>
          <t>Lyra Networks Ltd</t>
        </is>
      </c>
      <c r="D337" s="7" t="inlineStr">
        <is>
          <t>Technology</t>
        </is>
      </c>
      <c r="E337" s="75" t="inlineStr">
        <is>
          <t>Jan-2025</t>
        </is>
      </c>
      <c r="F337" s="26" t="n">
        <v>504.85</v>
      </c>
      <c r="G337" s="26" t="n">
        <v>237.28</v>
      </c>
      <c r="H337" s="26" t="n">
        <v>267.57</v>
      </c>
      <c r="I337" s="74" t="n">
        <v>0.5299990096068139</v>
      </c>
      <c r="J337" s="26" t="n">
        <v>24.08</v>
      </c>
      <c r="K337" s="14" t="n">
        <v>243.49</v>
      </c>
      <c r="L337" s="74" t="n">
        <v>0.4823016737644845</v>
      </c>
      <c r="M337" s="26" t="n">
        <v>30.29</v>
      </c>
      <c r="N337" s="14" t="n">
        <v>152.33</v>
      </c>
    </row>
    <row r="338" ht="14" customHeight="1">
      <c r="A338" s="32" t="n">
        <v>56</v>
      </c>
      <c r="B338" s="30" t="inlineStr">
        <is>
          <t>C0049</t>
        </is>
      </c>
      <c r="C338" s="11" t="inlineStr">
        <is>
          <t>Lyra Networks Ltd</t>
        </is>
      </c>
      <c r="D338" s="11" t="inlineStr">
        <is>
          <t>Technology</t>
        </is>
      </c>
      <c r="E338" s="73" t="inlineStr">
        <is>
          <t>Feb-2025</t>
        </is>
      </c>
      <c r="F338" s="34" t="n">
        <v>509.9</v>
      </c>
      <c r="G338" s="34" t="n">
        <v>239.65</v>
      </c>
      <c r="H338" s="34" t="n">
        <v>270.25</v>
      </c>
      <c r="I338" s="74" t="n">
        <v>0.53000588350657</v>
      </c>
      <c r="J338" s="34" t="n">
        <v>24.32</v>
      </c>
      <c r="K338" s="14" t="n">
        <v>245.93</v>
      </c>
      <c r="L338" s="74" t="n">
        <v>0.4823102569131202</v>
      </c>
      <c r="M338" s="34" t="n">
        <v>15.3</v>
      </c>
      <c r="N338" s="14" t="n">
        <v>169.15</v>
      </c>
    </row>
    <row r="339" ht="14" customHeight="1">
      <c r="A339" s="24" t="n">
        <v>56</v>
      </c>
      <c r="B339" s="22" t="inlineStr">
        <is>
          <t>C0049</t>
        </is>
      </c>
      <c r="C339" s="7" t="inlineStr">
        <is>
          <t>Lyra Networks Ltd</t>
        </is>
      </c>
      <c r="D339" s="7" t="inlineStr">
        <is>
          <t>Technology</t>
        </is>
      </c>
      <c r="E339" s="75" t="inlineStr">
        <is>
          <t>Mar-2025</t>
        </is>
      </c>
      <c r="F339" s="26" t="n">
        <v>514.99</v>
      </c>
      <c r="G339" s="26" t="n">
        <v>242.05</v>
      </c>
      <c r="H339" s="26" t="n">
        <v>272.94</v>
      </c>
      <c r="I339" s="74" t="n">
        <v>0.5299908736091963</v>
      </c>
      <c r="J339" s="26" t="n">
        <v>24.56</v>
      </c>
      <c r="K339" s="14" t="n">
        <v>248.38</v>
      </c>
      <c r="L339" s="74" t="n">
        <v>0.4823006271966446</v>
      </c>
      <c r="M339" s="26" t="n">
        <v>20.6</v>
      </c>
      <c r="N339" s="14" t="n">
        <v>166.97</v>
      </c>
    </row>
    <row r="340" ht="14" customHeight="1">
      <c r="A340" s="32" t="n">
        <v>57</v>
      </c>
      <c r="B340" s="30" t="inlineStr">
        <is>
          <t>C0048</t>
        </is>
      </c>
      <c r="C340" s="11" t="inlineStr">
        <is>
          <t>Delta Systems Ltd</t>
        </is>
      </c>
      <c r="D340" s="11" t="inlineStr">
        <is>
          <t>Consumer &amp; Retail</t>
        </is>
      </c>
      <c r="E340" s="73" t="inlineStr">
        <is>
          <t>Oct-2024</t>
        </is>
      </c>
      <c r="F340" s="34" t="n">
        <v>426.08</v>
      </c>
      <c r="G340" s="34" t="n">
        <v>191.74</v>
      </c>
      <c r="H340" s="34" t="n">
        <v>234.34</v>
      </c>
      <c r="I340" s="74" t="n">
        <v>0.549990612091626</v>
      </c>
      <c r="J340" s="34" t="n">
        <v>49.21</v>
      </c>
      <c r="K340" s="14" t="n">
        <v>185.13</v>
      </c>
      <c r="L340" s="74" t="n">
        <v>0.4344958693203154</v>
      </c>
      <c r="M340" s="34" t="n">
        <v>17.04</v>
      </c>
      <c r="N340" s="14" t="n">
        <v>122.87</v>
      </c>
    </row>
    <row r="341" ht="14" customHeight="1">
      <c r="A341" s="24" t="n">
        <v>57</v>
      </c>
      <c r="B341" s="22" t="inlineStr">
        <is>
          <t>C0048</t>
        </is>
      </c>
      <c r="C341" s="7" t="inlineStr">
        <is>
          <t>Delta Systems Ltd</t>
        </is>
      </c>
      <c r="D341" s="7" t="inlineStr">
        <is>
          <t>Consumer &amp; Retail</t>
        </is>
      </c>
      <c r="E341" s="75" t="inlineStr">
        <is>
          <t>Nov-2024</t>
        </is>
      </c>
      <c r="F341" s="26" t="n">
        <v>443.12</v>
      </c>
      <c r="G341" s="26" t="n">
        <v>199.4</v>
      </c>
      <c r="H341" s="26" t="n">
        <v>243.72</v>
      </c>
      <c r="I341" s="74" t="n">
        <v>0.5500090269001625</v>
      </c>
      <c r="J341" s="26" t="n">
        <v>51.18</v>
      </c>
      <c r="K341" s="14" t="n">
        <v>192.54</v>
      </c>
      <c r="L341" s="74" t="n">
        <v>0.4345098393211771</v>
      </c>
      <c r="M341" s="26" t="n">
        <v>22.16</v>
      </c>
      <c r="N341" s="14" t="n">
        <v>117.82</v>
      </c>
    </row>
    <row r="342" ht="14" customHeight="1">
      <c r="A342" s="32" t="n">
        <v>57</v>
      </c>
      <c r="B342" s="30" t="inlineStr">
        <is>
          <t>C0048</t>
        </is>
      </c>
      <c r="C342" s="11" t="inlineStr">
        <is>
          <t>Delta Systems Ltd</t>
        </is>
      </c>
      <c r="D342" s="11" t="inlineStr">
        <is>
          <t>Consumer &amp; Retail</t>
        </is>
      </c>
      <c r="E342" s="73" t="inlineStr">
        <is>
          <t>Dec-2024</t>
        </is>
      </c>
      <c r="F342" s="34" t="n">
        <v>460.85</v>
      </c>
      <c r="G342" s="34" t="n">
        <v>207.38</v>
      </c>
      <c r="H342" s="34" t="n">
        <v>253.47</v>
      </c>
      <c r="I342" s="74" t="n">
        <v>0.5500054247585983</v>
      </c>
      <c r="J342" s="34" t="n">
        <v>53.23</v>
      </c>
      <c r="K342" s="14" t="n">
        <v>200.24</v>
      </c>
      <c r="L342" s="74" t="n">
        <v>0.4345014646848215</v>
      </c>
      <c r="M342" s="34" t="n">
        <v>23.04</v>
      </c>
      <c r="N342" s="14" t="n">
        <v>122.53</v>
      </c>
    </row>
    <row r="343" ht="14" customHeight="1">
      <c r="A343" s="24" t="n">
        <v>57</v>
      </c>
      <c r="B343" s="22" t="inlineStr">
        <is>
          <t>C0048</t>
        </is>
      </c>
      <c r="C343" s="7" t="inlineStr">
        <is>
          <t>Delta Systems Ltd</t>
        </is>
      </c>
      <c r="D343" s="7" t="inlineStr">
        <is>
          <t>Consumer &amp; Retail</t>
        </is>
      </c>
      <c r="E343" s="75" t="inlineStr">
        <is>
          <t>Jan-2025</t>
        </is>
      </c>
      <c r="F343" s="26" t="n">
        <v>479.28</v>
      </c>
      <c r="G343" s="26" t="n">
        <v>215.68</v>
      </c>
      <c r="H343" s="26" t="n">
        <v>263.6</v>
      </c>
      <c r="I343" s="74" t="n">
        <v>0.5499916541478885</v>
      </c>
      <c r="J343" s="26" t="n">
        <v>55.36</v>
      </c>
      <c r="K343" s="14" t="n">
        <v>208.24</v>
      </c>
      <c r="L343" s="74" t="n">
        <v>0.4344850609247204</v>
      </c>
      <c r="M343" s="26" t="n">
        <v>9.59</v>
      </c>
      <c r="N343" s="14" t="n">
        <v>141.79</v>
      </c>
    </row>
    <row r="344" ht="14" customHeight="1">
      <c r="A344" s="32" t="n">
        <v>57</v>
      </c>
      <c r="B344" s="30" t="inlineStr">
        <is>
          <t>C0048</t>
        </is>
      </c>
      <c r="C344" s="11" t="inlineStr">
        <is>
          <t>Delta Systems Ltd</t>
        </is>
      </c>
      <c r="D344" s="11" t="inlineStr">
        <is>
          <t>Consumer &amp; Retail</t>
        </is>
      </c>
      <c r="E344" s="73" t="inlineStr">
        <is>
          <t>Feb-2025</t>
        </is>
      </c>
      <c r="F344" s="34" t="n">
        <v>498.45</v>
      </c>
      <c r="G344" s="34" t="n">
        <v>224.3</v>
      </c>
      <c r="H344" s="34" t="n">
        <v>274.15</v>
      </c>
      <c r="I344" s="74" t="n">
        <v>0.5500050155481994</v>
      </c>
      <c r="J344" s="34" t="n">
        <v>57.57</v>
      </c>
      <c r="K344" s="14" t="n">
        <v>216.58</v>
      </c>
      <c r="L344" s="74" t="n">
        <v>0.4345069716119973</v>
      </c>
      <c r="M344" s="34" t="n">
        <v>29.91</v>
      </c>
      <c r="N344" s="14" t="n">
        <v>136.27</v>
      </c>
    </row>
    <row r="345" ht="14" customHeight="1">
      <c r="A345" s="24" t="n">
        <v>57</v>
      </c>
      <c r="B345" s="22" t="inlineStr">
        <is>
          <t>C0048</t>
        </is>
      </c>
      <c r="C345" s="7" t="inlineStr">
        <is>
          <t>Delta Systems Ltd</t>
        </is>
      </c>
      <c r="D345" s="7" t="inlineStr">
        <is>
          <t>Consumer &amp; Retail</t>
        </is>
      </c>
      <c r="E345" s="75" t="inlineStr">
        <is>
          <t>Mar-2025</t>
        </is>
      </c>
      <c r="F345" s="26" t="n">
        <v>518.39</v>
      </c>
      <c r="G345" s="26" t="n">
        <v>233.28</v>
      </c>
      <c r="H345" s="26" t="n">
        <v>285.11</v>
      </c>
      <c r="I345" s="74" t="n">
        <v>0.5499913192769923</v>
      </c>
      <c r="J345" s="26" t="n">
        <v>59.87</v>
      </c>
      <c r="K345" s="14" t="n">
        <v>225.24</v>
      </c>
      <c r="L345" s="74" t="n">
        <v>0.4344991222824515</v>
      </c>
      <c r="M345" s="26" t="n">
        <v>20.74</v>
      </c>
      <c r="N345" s="14" t="n">
        <v>145.6</v>
      </c>
    </row>
    <row r="346" ht="14" customHeight="1">
      <c r="A346" s="32" t="n">
        <v>58</v>
      </c>
      <c r="B346" s="30" t="inlineStr">
        <is>
          <t>C0068</t>
        </is>
      </c>
      <c r="C346" s="11" t="inlineStr">
        <is>
          <t>Vega Agri Pvt Ltd</t>
        </is>
      </c>
      <c r="D346" s="11" t="inlineStr">
        <is>
          <t>Healthcare</t>
        </is>
      </c>
      <c r="E346" s="73" t="inlineStr">
        <is>
          <t>Oct-2024</t>
        </is>
      </c>
      <c r="F346" s="34" t="n">
        <v>545.67</v>
      </c>
      <c r="G346" s="34" t="n">
        <v>245.55</v>
      </c>
      <c r="H346" s="34" t="n">
        <v>300.12</v>
      </c>
      <c r="I346" s="74" t="n">
        <v>0.550002748914179</v>
      </c>
      <c r="J346" s="34" t="n">
        <v>54.02</v>
      </c>
      <c r="K346" s="14" t="n">
        <v>246.1</v>
      </c>
      <c r="L346" s="74" t="n">
        <v>0.4510051862847509</v>
      </c>
      <c r="M346" s="34" t="n">
        <v>10.91</v>
      </c>
      <c r="N346" s="14" t="n">
        <v>168.21</v>
      </c>
    </row>
    <row r="347" ht="14" customHeight="1">
      <c r="A347" s="24" t="n">
        <v>58</v>
      </c>
      <c r="B347" s="22" t="inlineStr">
        <is>
          <t>C0068</t>
        </is>
      </c>
      <c r="C347" s="7" t="inlineStr">
        <is>
          <t>Vega Agri Pvt Ltd</t>
        </is>
      </c>
      <c r="D347" s="7" t="inlineStr">
        <is>
          <t>Healthcare</t>
        </is>
      </c>
      <c r="E347" s="75" t="inlineStr">
        <is>
          <t>Nov-2024</t>
        </is>
      </c>
      <c r="F347" s="26" t="n">
        <v>567.5</v>
      </c>
      <c r="G347" s="26" t="n">
        <v>255.37</v>
      </c>
      <c r="H347" s="26" t="n">
        <v>312.13</v>
      </c>
      <c r="I347" s="74" t="n">
        <v>0.5500088105726872</v>
      </c>
      <c r="J347" s="26" t="n">
        <v>56.18</v>
      </c>
      <c r="K347" s="14" t="n">
        <v>255.95</v>
      </c>
      <c r="L347" s="74" t="n">
        <v>0.4510132158590308</v>
      </c>
      <c r="M347" s="26" t="n">
        <v>28.38</v>
      </c>
      <c r="N347" s="14" t="n">
        <v>153.65</v>
      </c>
    </row>
    <row r="348" ht="14" customHeight="1">
      <c r="A348" s="32" t="n">
        <v>58</v>
      </c>
      <c r="B348" s="30" t="inlineStr">
        <is>
          <t>C0068</t>
        </is>
      </c>
      <c r="C348" s="11" t="inlineStr">
        <is>
          <t>Vega Agri Pvt Ltd</t>
        </is>
      </c>
      <c r="D348" s="11" t="inlineStr">
        <is>
          <t>Healthcare</t>
        </is>
      </c>
      <c r="E348" s="73" t="inlineStr">
        <is>
          <t>Dec-2024</t>
        </is>
      </c>
      <c r="F348" s="34" t="n">
        <v>590.2</v>
      </c>
      <c r="G348" s="34" t="n">
        <v>265.59</v>
      </c>
      <c r="H348" s="34" t="n">
        <v>324.61</v>
      </c>
      <c r="I348" s="74" t="n">
        <v>0.5499999999999999</v>
      </c>
      <c r="J348" s="34" t="n">
        <v>58.43</v>
      </c>
      <c r="K348" s="14" t="n">
        <v>266.18</v>
      </c>
      <c r="L348" s="74" t="n">
        <v>0.4509996611318197</v>
      </c>
      <c r="M348" s="34" t="n">
        <v>29.51</v>
      </c>
      <c r="N348" s="14" t="n">
        <v>164.22</v>
      </c>
    </row>
    <row r="349" ht="14" customHeight="1">
      <c r="A349" s="24" t="n">
        <v>58</v>
      </c>
      <c r="B349" s="22" t="inlineStr">
        <is>
          <t>C0068</t>
        </is>
      </c>
      <c r="C349" s="7" t="inlineStr">
        <is>
          <t>Vega Agri Pvt Ltd</t>
        </is>
      </c>
      <c r="D349" s="7" t="inlineStr">
        <is>
          <t>Healthcare</t>
        </is>
      </c>
      <c r="E349" s="75" t="inlineStr">
        <is>
          <t>Jan-2025</t>
        </is>
      </c>
      <c r="F349" s="26" t="n">
        <v>613.8</v>
      </c>
      <c r="G349" s="26" t="n">
        <v>276.21</v>
      </c>
      <c r="H349" s="26" t="n">
        <v>337.59</v>
      </c>
      <c r="I349" s="74" t="n">
        <v>0.55</v>
      </c>
      <c r="J349" s="26" t="n">
        <v>60.77</v>
      </c>
      <c r="K349" s="14" t="n">
        <v>276.82</v>
      </c>
      <c r="L349" s="74" t="n">
        <v>0.4509938090583252</v>
      </c>
      <c r="M349" s="26" t="n">
        <v>18.41</v>
      </c>
      <c r="N349" s="14" t="n">
        <v>184.6</v>
      </c>
    </row>
    <row r="350" ht="14" customHeight="1">
      <c r="A350" s="32" t="n">
        <v>58</v>
      </c>
      <c r="B350" s="30" t="inlineStr">
        <is>
          <t>C0068</t>
        </is>
      </c>
      <c r="C350" s="11" t="inlineStr">
        <is>
          <t>Vega Agri Pvt Ltd</t>
        </is>
      </c>
      <c r="D350" s="11" t="inlineStr">
        <is>
          <t>Healthcare</t>
        </is>
      </c>
      <c r="E350" s="73" t="inlineStr">
        <is>
          <t>Feb-2025</t>
        </is>
      </c>
      <c r="F350" s="34" t="n">
        <v>638.36</v>
      </c>
      <c r="G350" s="34" t="n">
        <v>287.26</v>
      </c>
      <c r="H350" s="34" t="n">
        <v>351.1</v>
      </c>
      <c r="I350" s="74" t="n">
        <v>0.5500031330283852</v>
      </c>
      <c r="J350" s="34" t="n">
        <v>63.2</v>
      </c>
      <c r="K350" s="14" t="n">
        <v>287.9</v>
      </c>
      <c r="L350" s="74" t="n">
        <v>0.4509994360548906</v>
      </c>
      <c r="M350" s="34" t="n">
        <v>38.3</v>
      </c>
      <c r="N350" s="14" t="n">
        <v>172.84</v>
      </c>
    </row>
    <row r="351" ht="14" customHeight="1">
      <c r="A351" s="24" t="n">
        <v>58</v>
      </c>
      <c r="B351" s="22" t="inlineStr">
        <is>
          <t>C0068</t>
        </is>
      </c>
      <c r="C351" s="7" t="inlineStr">
        <is>
          <t>Vega Agri Pvt Ltd</t>
        </is>
      </c>
      <c r="D351" s="7" t="inlineStr">
        <is>
          <t>Healthcare</t>
        </is>
      </c>
      <c r="E351" s="75" t="inlineStr">
        <is>
          <t>Mar-2025</t>
        </is>
      </c>
      <c r="F351" s="26" t="n">
        <v>663.89</v>
      </c>
      <c r="G351" s="26" t="n">
        <v>298.75</v>
      </c>
      <c r="H351" s="26" t="n">
        <v>365.14</v>
      </c>
      <c r="I351" s="74" t="n">
        <v>0.5500007531368148</v>
      </c>
      <c r="J351" s="26" t="n">
        <v>65.73</v>
      </c>
      <c r="K351" s="14" t="n">
        <v>299.41</v>
      </c>
      <c r="L351" s="74" t="n">
        <v>0.4509933874587658</v>
      </c>
      <c r="M351" s="26" t="n">
        <v>33.19</v>
      </c>
      <c r="N351" s="14" t="n">
        <v>194.69</v>
      </c>
    </row>
    <row r="352" ht="14" customHeight="1">
      <c r="A352" s="32" t="n">
        <v>59</v>
      </c>
      <c r="B352" s="30" t="inlineStr">
        <is>
          <t>C0045</t>
        </is>
      </c>
      <c r="C352" s="11" t="inlineStr">
        <is>
          <t>Peak Analytics Ltd</t>
        </is>
      </c>
      <c r="D352" s="11" t="inlineStr">
        <is>
          <t>Healthcare</t>
        </is>
      </c>
      <c r="E352" s="73" t="inlineStr">
        <is>
          <t>Oct-2024</t>
        </is>
      </c>
      <c r="F352" s="34" t="n">
        <v>266.85</v>
      </c>
      <c r="G352" s="34" t="n">
        <v>141.43</v>
      </c>
      <c r="H352" s="34" t="n">
        <v>125.42</v>
      </c>
      <c r="I352" s="74" t="n">
        <v>0.4700018737118231</v>
      </c>
      <c r="J352" s="34" t="n">
        <v>53.93</v>
      </c>
      <c r="K352" s="14" t="n">
        <v>71.48999999999999</v>
      </c>
      <c r="L352" s="74" t="n">
        <v>0.2679033164699269</v>
      </c>
      <c r="M352" s="34" t="n">
        <v>5.34</v>
      </c>
      <c r="N352" s="14" t="n">
        <v>47.61</v>
      </c>
    </row>
    <row r="353" ht="14" customHeight="1">
      <c r="A353" s="24" t="n">
        <v>59</v>
      </c>
      <c r="B353" s="22" t="inlineStr">
        <is>
          <t>C0045</t>
        </is>
      </c>
      <c r="C353" s="7" t="inlineStr">
        <is>
          <t>Peak Analytics Ltd</t>
        </is>
      </c>
      <c r="D353" s="7" t="inlineStr">
        <is>
          <t>Healthcare</t>
        </is>
      </c>
      <c r="E353" s="75" t="inlineStr">
        <is>
          <t>Nov-2024</t>
        </is>
      </c>
      <c r="F353" s="26" t="n">
        <v>282.86</v>
      </c>
      <c r="G353" s="26" t="n">
        <v>149.92</v>
      </c>
      <c r="H353" s="26" t="n">
        <v>132.94</v>
      </c>
      <c r="I353" s="74" t="n">
        <v>0.4699851516651347</v>
      </c>
      <c r="J353" s="26" t="n">
        <v>57.16</v>
      </c>
      <c r="K353" s="14" t="n">
        <v>75.78</v>
      </c>
      <c r="L353" s="74" t="n">
        <v>0.2679063847839921</v>
      </c>
      <c r="M353" s="26" t="n">
        <v>8.49</v>
      </c>
      <c r="N353" s="14" t="n">
        <v>44.1</v>
      </c>
    </row>
    <row r="354" ht="14" customHeight="1">
      <c r="A354" s="32" t="n">
        <v>59</v>
      </c>
      <c r="B354" s="30" t="inlineStr">
        <is>
          <t>C0045</t>
        </is>
      </c>
      <c r="C354" s="11" t="inlineStr">
        <is>
          <t>Peak Analytics Ltd</t>
        </is>
      </c>
      <c r="D354" s="11" t="inlineStr">
        <is>
          <t>Healthcare</t>
        </is>
      </c>
      <c r="E354" s="73" t="inlineStr">
        <is>
          <t>Dec-2024</t>
        </is>
      </c>
      <c r="F354" s="34" t="n">
        <v>299.83</v>
      </c>
      <c r="G354" s="34" t="n">
        <v>158.91</v>
      </c>
      <c r="H354" s="34" t="n">
        <v>140.92</v>
      </c>
      <c r="I354" s="74" t="n">
        <v>0.4699996664776707</v>
      </c>
      <c r="J354" s="34" t="n">
        <v>60.6</v>
      </c>
      <c r="K354" s="14" t="n">
        <v>80.31999999999999</v>
      </c>
      <c r="L354" s="74" t="n">
        <v>0.2678851349097822</v>
      </c>
      <c r="M354" s="34" t="n">
        <v>6</v>
      </c>
      <c r="N354" s="14" t="n">
        <v>46.75</v>
      </c>
    </row>
    <row r="355" ht="14" customHeight="1">
      <c r="A355" s="24" t="n">
        <v>59</v>
      </c>
      <c r="B355" s="22" t="inlineStr">
        <is>
          <t>C0045</t>
        </is>
      </c>
      <c r="C355" s="7" t="inlineStr">
        <is>
          <t>Peak Analytics Ltd</t>
        </is>
      </c>
      <c r="D355" s="7" t="inlineStr">
        <is>
          <t>Healthcare</t>
        </is>
      </c>
      <c r="E355" s="75" t="inlineStr">
        <is>
          <t>Jan-2025</t>
        </is>
      </c>
      <c r="F355" s="26" t="n">
        <v>317.82</v>
      </c>
      <c r="G355" s="26" t="n">
        <v>168.44</v>
      </c>
      <c r="H355" s="26" t="n">
        <v>149.38</v>
      </c>
      <c r="I355" s="74" t="n">
        <v>0.4700144736014096</v>
      </c>
      <c r="J355" s="26" t="n">
        <v>64.23</v>
      </c>
      <c r="K355" s="14" t="n">
        <v>85.15000000000001</v>
      </c>
      <c r="L355" s="74" t="n">
        <v>0.2679189478321062</v>
      </c>
      <c r="M355" s="26" t="n">
        <v>6.36</v>
      </c>
      <c r="N355" s="14" t="n">
        <v>56.71</v>
      </c>
    </row>
    <row r="356" ht="14" customHeight="1">
      <c r="A356" s="32" t="n">
        <v>59</v>
      </c>
      <c r="B356" s="30" t="inlineStr">
        <is>
          <t>C0045</t>
        </is>
      </c>
      <c r="C356" s="11" t="inlineStr">
        <is>
          <t>Peak Analytics Ltd</t>
        </is>
      </c>
      <c r="D356" s="11" t="inlineStr">
        <is>
          <t>Healthcare</t>
        </is>
      </c>
      <c r="E356" s="73" t="inlineStr">
        <is>
          <t>Feb-2025</t>
        </is>
      </c>
      <c r="F356" s="34" t="n">
        <v>336.89</v>
      </c>
      <c r="G356" s="34" t="n">
        <v>178.55</v>
      </c>
      <c r="H356" s="34" t="n">
        <v>158.34</v>
      </c>
      <c r="I356" s="74" t="n">
        <v>0.4700050461574995</v>
      </c>
      <c r="J356" s="34" t="n">
        <v>68.09</v>
      </c>
      <c r="K356" s="14" t="n">
        <v>90.25</v>
      </c>
      <c r="L356" s="74" t="n">
        <v>0.2678915966635994</v>
      </c>
      <c r="M356" s="34" t="n">
        <v>20.21</v>
      </c>
      <c r="N356" s="14" t="n">
        <v>50</v>
      </c>
    </row>
    <row r="357" ht="14" customHeight="1">
      <c r="A357" s="24" t="n">
        <v>59</v>
      </c>
      <c r="B357" s="22" t="inlineStr">
        <is>
          <t>C0045</t>
        </is>
      </c>
      <c r="C357" s="7" t="inlineStr">
        <is>
          <t>Peak Analytics Ltd</t>
        </is>
      </c>
      <c r="D357" s="7" t="inlineStr">
        <is>
          <t>Healthcare</t>
        </is>
      </c>
      <c r="E357" s="75" t="inlineStr">
        <is>
          <t>Mar-2025</t>
        </is>
      </c>
      <c r="F357" s="26" t="n">
        <v>357.11</v>
      </c>
      <c r="G357" s="26" t="n">
        <v>189.27</v>
      </c>
      <c r="H357" s="26" t="n">
        <v>167.84</v>
      </c>
      <c r="I357" s="74" t="n">
        <v>0.4699952395620397</v>
      </c>
      <c r="J357" s="26" t="n">
        <v>72.17</v>
      </c>
      <c r="K357" s="14" t="n">
        <v>95.67</v>
      </c>
      <c r="L357" s="74" t="n">
        <v>0.2679006468595111</v>
      </c>
      <c r="M357" s="26" t="n">
        <v>28.57</v>
      </c>
      <c r="N357" s="14" t="n">
        <v>42.29</v>
      </c>
    </row>
    <row r="358" ht="14" customHeight="1">
      <c r="A358" s="32" t="n">
        <v>60</v>
      </c>
      <c r="B358" s="30" t="inlineStr">
        <is>
          <t>C0010</t>
        </is>
      </c>
      <c r="C358" s="11" t="inlineStr">
        <is>
          <t>Magna Services Pvt Ltd</t>
        </is>
      </c>
      <c r="D358" s="11" t="inlineStr">
        <is>
          <t>Healthcare</t>
        </is>
      </c>
      <c r="E358" s="73" t="inlineStr">
        <is>
          <t>Oct-2024</t>
        </is>
      </c>
      <c r="F358" s="34" t="n">
        <v>268.23</v>
      </c>
      <c r="G358" s="34" t="n">
        <v>190.44</v>
      </c>
      <c r="H358" s="34" t="n">
        <v>77.79000000000001</v>
      </c>
      <c r="I358" s="33" t="n">
        <v>0.2900123028743988</v>
      </c>
      <c r="J358" s="34" t="n">
        <v>32.67</v>
      </c>
      <c r="K358" s="14" t="n">
        <v>45.12</v>
      </c>
      <c r="L358" s="74" t="n">
        <v>0.1682138463259143</v>
      </c>
      <c r="M358" s="34" t="n">
        <v>5.36</v>
      </c>
      <c r="N358" s="14" t="n">
        <v>21.77</v>
      </c>
    </row>
    <row r="359" ht="14" customHeight="1">
      <c r="A359" s="24" t="n">
        <v>60</v>
      </c>
      <c r="B359" s="22" t="inlineStr">
        <is>
          <t>C0010</t>
        </is>
      </c>
      <c r="C359" s="7" t="inlineStr">
        <is>
          <t>Magna Services Pvt Ltd</t>
        </is>
      </c>
      <c r="D359" s="7" t="inlineStr">
        <is>
          <t>Healthcare</t>
        </is>
      </c>
      <c r="E359" s="75" t="inlineStr">
        <is>
          <t>Nov-2024</t>
        </is>
      </c>
      <c r="F359" s="26" t="n">
        <v>270.91</v>
      </c>
      <c r="G359" s="26" t="n">
        <v>192.35</v>
      </c>
      <c r="H359" s="26" t="n">
        <v>78.56</v>
      </c>
      <c r="I359" s="25" t="n">
        <v>0.2899856040751541</v>
      </c>
      <c r="J359" s="26" t="n">
        <v>33</v>
      </c>
      <c r="K359" s="14" t="n">
        <v>45.56</v>
      </c>
      <c r="L359" s="74" t="n">
        <v>0.1681739323022406</v>
      </c>
      <c r="M359" s="26" t="n">
        <v>21.67</v>
      </c>
      <c r="N359" s="14" t="n">
        <v>13.85</v>
      </c>
    </row>
    <row r="360" ht="14" customHeight="1">
      <c r="A360" s="32" t="n">
        <v>60</v>
      </c>
      <c r="B360" s="30" t="inlineStr">
        <is>
          <t>C0010</t>
        </is>
      </c>
      <c r="C360" s="11" t="inlineStr">
        <is>
          <t>Magna Services Pvt Ltd</t>
        </is>
      </c>
      <c r="D360" s="11" t="inlineStr">
        <is>
          <t>Healthcare</t>
        </is>
      </c>
      <c r="E360" s="73" t="inlineStr">
        <is>
          <t>Dec-2024</t>
        </is>
      </c>
      <c r="F360" s="34" t="n">
        <v>273.62</v>
      </c>
      <c r="G360" s="34" t="n">
        <v>194.27</v>
      </c>
      <c r="H360" s="34" t="n">
        <v>79.34999999999999</v>
      </c>
      <c r="I360" s="33" t="n">
        <v>0.2900007309407207</v>
      </c>
      <c r="J360" s="34" t="n">
        <v>33.33</v>
      </c>
      <c r="K360" s="14" t="n">
        <v>46.02</v>
      </c>
      <c r="L360" s="74" t="n">
        <v>0.1681894598348074</v>
      </c>
      <c r="M360" s="34" t="n">
        <v>16.42</v>
      </c>
      <c r="N360" s="14" t="n">
        <v>13.99</v>
      </c>
    </row>
    <row r="361" ht="14" customHeight="1">
      <c r="A361" s="24" t="n">
        <v>60</v>
      </c>
      <c r="B361" s="22" t="inlineStr">
        <is>
          <t>C0010</t>
        </is>
      </c>
      <c r="C361" s="7" t="inlineStr">
        <is>
          <t>Magna Services Pvt Ltd</t>
        </is>
      </c>
      <c r="D361" s="7" t="inlineStr">
        <is>
          <t>Healthcare</t>
        </is>
      </c>
      <c r="E361" s="75" t="inlineStr">
        <is>
          <t>Jan-2025</t>
        </is>
      </c>
      <c r="F361" s="26" t="n">
        <v>276.36</v>
      </c>
      <c r="G361" s="26" t="n">
        <v>196.22</v>
      </c>
      <c r="H361" s="26" t="n">
        <v>80.14</v>
      </c>
      <c r="I361" s="25" t="n">
        <v>0.2899840787378781</v>
      </c>
      <c r="J361" s="26" t="n">
        <v>33.66</v>
      </c>
      <c r="K361" s="14" t="n">
        <v>46.48</v>
      </c>
      <c r="L361" s="74" t="n">
        <v>0.1681864235055724</v>
      </c>
      <c r="M361" s="26" t="n">
        <v>22.11</v>
      </c>
      <c r="N361" s="14" t="n">
        <v>14.13</v>
      </c>
    </row>
    <row r="362" ht="14" customHeight="1">
      <c r="A362" s="32" t="n">
        <v>60</v>
      </c>
      <c r="B362" s="30" t="inlineStr">
        <is>
          <t>C0010</t>
        </is>
      </c>
      <c r="C362" s="11" t="inlineStr">
        <is>
          <t>Magna Services Pvt Ltd</t>
        </is>
      </c>
      <c r="D362" s="11" t="inlineStr">
        <is>
          <t>Healthcare</t>
        </is>
      </c>
      <c r="E362" s="73" t="inlineStr">
        <is>
          <t>Feb-2025</t>
        </is>
      </c>
      <c r="F362" s="34" t="n">
        <v>279.12</v>
      </c>
      <c r="G362" s="34" t="n">
        <v>198.18</v>
      </c>
      <c r="H362" s="34" t="n">
        <v>80.94</v>
      </c>
      <c r="I362" s="33" t="n">
        <v>0.2899828030954428</v>
      </c>
      <c r="J362" s="34" t="n">
        <v>33.99</v>
      </c>
      <c r="K362" s="14" t="n">
        <v>46.95</v>
      </c>
      <c r="L362" s="74" t="n">
        <v>0.168207222699914</v>
      </c>
      <c r="M362" s="34" t="n">
        <v>5.58</v>
      </c>
      <c r="N362" s="14" t="n">
        <v>28.94</v>
      </c>
    </row>
    <row r="363" ht="14" customHeight="1">
      <c r="A363" s="24" t="n">
        <v>60</v>
      </c>
      <c r="B363" s="22" t="inlineStr">
        <is>
          <t>C0010</t>
        </is>
      </c>
      <c r="C363" s="7" t="inlineStr">
        <is>
          <t>Magna Services Pvt Ltd</t>
        </is>
      </c>
      <c r="D363" s="7" t="inlineStr">
        <is>
          <t>Healthcare</t>
        </is>
      </c>
      <c r="E363" s="75" t="inlineStr">
        <is>
          <t>Mar-2025</t>
        </is>
      </c>
      <c r="F363" s="26" t="n">
        <v>281.91</v>
      </c>
      <c r="G363" s="26" t="n">
        <v>200.16</v>
      </c>
      <c r="H363" s="26" t="n">
        <v>81.75</v>
      </c>
      <c r="I363" s="25" t="n">
        <v>0.289986165797595</v>
      </c>
      <c r="J363" s="26" t="n">
        <v>34.34</v>
      </c>
      <c r="K363" s="14" t="n">
        <v>47.41</v>
      </c>
      <c r="L363" s="74" t="n">
        <v>0.1681742400056755</v>
      </c>
      <c r="M363" s="26" t="n">
        <v>5.64</v>
      </c>
      <c r="N363" s="14" t="n">
        <v>29.21</v>
      </c>
    </row>
    <row r="364" ht="14" customHeight="1">
      <c r="A364" s="32" t="n">
        <v>61</v>
      </c>
      <c r="B364" s="30" t="inlineStr">
        <is>
          <t>C0036</t>
        </is>
      </c>
      <c r="C364" s="11" t="inlineStr">
        <is>
          <t>Revo Wealth Pvt Ltd</t>
        </is>
      </c>
      <c r="D364" s="11" t="inlineStr">
        <is>
          <t>Healthcare</t>
        </is>
      </c>
      <c r="E364" s="73" t="inlineStr">
        <is>
          <t>Oct-2024</t>
        </is>
      </c>
      <c r="F364" s="34" t="n">
        <v>108.51</v>
      </c>
      <c r="G364" s="34" t="n">
        <v>82.47</v>
      </c>
      <c r="H364" s="34" t="n">
        <v>26.04</v>
      </c>
      <c r="I364" s="33" t="n">
        <v>0.2399778822228366</v>
      </c>
      <c r="J364" s="34" t="n">
        <v>8.07</v>
      </c>
      <c r="K364" s="14" t="n">
        <v>17.97</v>
      </c>
      <c r="L364" s="74" t="n">
        <v>0.1656068565109206</v>
      </c>
      <c r="M364" s="34" t="n">
        <v>6.51</v>
      </c>
      <c r="N364" s="14" t="n">
        <v>6.97</v>
      </c>
    </row>
    <row r="365" ht="14" customHeight="1">
      <c r="A365" s="24" t="n">
        <v>61</v>
      </c>
      <c r="B365" s="22" t="inlineStr">
        <is>
          <t>C0036</t>
        </is>
      </c>
      <c r="C365" s="7" t="inlineStr">
        <is>
          <t>Revo Wealth Pvt Ltd</t>
        </is>
      </c>
      <c r="D365" s="7" t="inlineStr">
        <is>
          <t>Healthcare</t>
        </is>
      </c>
      <c r="E365" s="75" t="inlineStr">
        <is>
          <t>Nov-2024</t>
        </is>
      </c>
      <c r="F365" s="26" t="n">
        <v>112.85</v>
      </c>
      <c r="G365" s="26" t="n">
        <v>85.77</v>
      </c>
      <c r="H365" s="26" t="n">
        <v>27.08</v>
      </c>
      <c r="I365" s="25" t="n">
        <v>0.2399645547186531</v>
      </c>
      <c r="J365" s="26" t="n">
        <v>8.390000000000001</v>
      </c>
      <c r="K365" s="14" t="n">
        <v>18.69</v>
      </c>
      <c r="L365" s="74" t="n">
        <v>0.1656180770934869</v>
      </c>
      <c r="M365" s="26" t="n">
        <v>3.39</v>
      </c>
      <c r="N365" s="14" t="n">
        <v>8.09</v>
      </c>
    </row>
    <row r="366" ht="14" customHeight="1">
      <c r="A366" s="32" t="n">
        <v>61</v>
      </c>
      <c r="B366" s="30" t="inlineStr">
        <is>
          <t>C0036</t>
        </is>
      </c>
      <c r="C366" s="11" t="inlineStr">
        <is>
          <t>Revo Wealth Pvt Ltd</t>
        </is>
      </c>
      <c r="D366" s="11" t="inlineStr">
        <is>
          <t>Healthcare</t>
        </is>
      </c>
      <c r="E366" s="73" t="inlineStr">
        <is>
          <t>Dec-2024</t>
        </is>
      </c>
      <c r="F366" s="34" t="n">
        <v>117.36</v>
      </c>
      <c r="G366" s="34" t="n">
        <v>89.19</v>
      </c>
      <c r="H366" s="34" t="n">
        <v>28.17</v>
      </c>
      <c r="I366" s="33" t="n">
        <v>0.2400306748466258</v>
      </c>
      <c r="J366" s="34" t="n">
        <v>8.73</v>
      </c>
      <c r="K366" s="14" t="n">
        <v>19.44</v>
      </c>
      <c r="L366" s="74" t="n">
        <v>0.1656441717791411</v>
      </c>
      <c r="M366" s="34" t="n">
        <v>8.220000000000001</v>
      </c>
      <c r="N366" s="14" t="n">
        <v>6.65</v>
      </c>
    </row>
    <row r="367" ht="14" customHeight="1">
      <c r="A367" s="24" t="n">
        <v>61</v>
      </c>
      <c r="B367" s="22" t="inlineStr">
        <is>
          <t>C0036</t>
        </is>
      </c>
      <c r="C367" s="7" t="inlineStr">
        <is>
          <t>Revo Wealth Pvt Ltd</t>
        </is>
      </c>
      <c r="D367" s="7" t="inlineStr">
        <is>
          <t>Healthcare</t>
        </is>
      </c>
      <c r="E367" s="75" t="inlineStr">
        <is>
          <t>Jan-2025</t>
        </is>
      </c>
      <c r="F367" s="26" t="n">
        <v>122.06</v>
      </c>
      <c r="G367" s="26" t="n">
        <v>92.77</v>
      </c>
      <c r="H367" s="26" t="n">
        <v>29.29</v>
      </c>
      <c r="I367" s="25" t="n">
        <v>0.239963952154678</v>
      </c>
      <c r="J367" s="26" t="n">
        <v>9.08</v>
      </c>
      <c r="K367" s="14" t="n">
        <v>20.21</v>
      </c>
      <c r="L367" s="74" t="n">
        <v>0.165574307717516</v>
      </c>
      <c r="M367" s="26" t="n">
        <v>3.66</v>
      </c>
      <c r="N367" s="14" t="n">
        <v>9.67</v>
      </c>
    </row>
    <row r="368" ht="14" customHeight="1">
      <c r="A368" s="32" t="n">
        <v>61</v>
      </c>
      <c r="B368" s="30" t="inlineStr">
        <is>
          <t>C0036</t>
        </is>
      </c>
      <c r="C368" s="11" t="inlineStr">
        <is>
          <t>Revo Wealth Pvt Ltd</t>
        </is>
      </c>
      <c r="D368" s="11" t="inlineStr">
        <is>
          <t>Healthcare</t>
        </is>
      </c>
      <c r="E368" s="73" t="inlineStr">
        <is>
          <t>Feb-2025</t>
        </is>
      </c>
      <c r="F368" s="34" t="n">
        <v>126.94</v>
      </c>
      <c r="G368" s="34" t="n">
        <v>96.47</v>
      </c>
      <c r="H368" s="34" t="n">
        <v>30.47</v>
      </c>
      <c r="I368" s="33" t="n">
        <v>0.2400346620450607</v>
      </c>
      <c r="J368" s="34" t="n">
        <v>9.449999999999999</v>
      </c>
      <c r="K368" s="14" t="n">
        <v>21.02</v>
      </c>
      <c r="L368" s="74" t="n">
        <v>0.1655900425397826</v>
      </c>
      <c r="M368" s="34" t="n">
        <v>8.890000000000001</v>
      </c>
      <c r="N368" s="14" t="n">
        <v>7.19</v>
      </c>
    </row>
    <row r="369" ht="14" customHeight="1">
      <c r="A369" s="24" t="n">
        <v>61</v>
      </c>
      <c r="B369" s="22" t="inlineStr">
        <is>
          <t>C0036</t>
        </is>
      </c>
      <c r="C369" s="7" t="inlineStr">
        <is>
          <t>Revo Wealth Pvt Ltd</t>
        </is>
      </c>
      <c r="D369" s="7" t="inlineStr">
        <is>
          <t>Healthcare</t>
        </is>
      </c>
      <c r="E369" s="75" t="inlineStr">
        <is>
          <t>Mar-2025</t>
        </is>
      </c>
      <c r="F369" s="26" t="n">
        <v>132.02</v>
      </c>
      <c r="G369" s="26" t="n">
        <v>100.34</v>
      </c>
      <c r="H369" s="26" t="n">
        <v>31.68</v>
      </c>
      <c r="I369" s="25" t="n">
        <v>0.2399636418724435</v>
      </c>
      <c r="J369" s="26" t="n">
        <v>9.82</v>
      </c>
      <c r="K369" s="14" t="n">
        <v>21.86</v>
      </c>
      <c r="L369" s="74" t="n">
        <v>0.1655809725799121</v>
      </c>
      <c r="M369" s="26" t="n">
        <v>9.24</v>
      </c>
      <c r="N369" s="14" t="n">
        <v>7.48</v>
      </c>
    </row>
    <row r="370" ht="14" customHeight="1">
      <c r="A370" s="32" t="n">
        <v>62</v>
      </c>
      <c r="B370" s="30" t="inlineStr">
        <is>
          <t>C0083</t>
        </is>
      </c>
      <c r="C370" s="11" t="inlineStr">
        <is>
          <t>Solar Analytics Pvt Ltd</t>
        </is>
      </c>
      <c r="D370" s="11" t="inlineStr">
        <is>
          <t>Financial Svcs</t>
        </is>
      </c>
      <c r="E370" s="73" t="inlineStr">
        <is>
          <t>Oct-2024</t>
        </is>
      </c>
      <c r="F370" s="34" t="n">
        <v>63</v>
      </c>
      <c r="G370" s="34" t="n">
        <v>32.76</v>
      </c>
      <c r="H370" s="34" t="n">
        <v>30.24</v>
      </c>
      <c r="I370" s="74" t="n">
        <v>0.48</v>
      </c>
      <c r="J370" s="34" t="n">
        <v>6.96</v>
      </c>
      <c r="K370" s="14" t="n">
        <v>23.28</v>
      </c>
      <c r="L370" s="74" t="n">
        <v>0.3695238095238095</v>
      </c>
      <c r="M370" s="34" t="n">
        <v>4.41</v>
      </c>
      <c r="N370" s="14" t="n">
        <v>12.73</v>
      </c>
    </row>
    <row r="371" ht="14" customHeight="1">
      <c r="A371" s="24" t="n">
        <v>62</v>
      </c>
      <c r="B371" s="22" t="inlineStr">
        <is>
          <t>C0083</t>
        </is>
      </c>
      <c r="C371" s="7" t="inlineStr">
        <is>
          <t>Solar Analytics Pvt Ltd</t>
        </is>
      </c>
      <c r="D371" s="7" t="inlineStr">
        <is>
          <t>Financial Svcs</t>
        </is>
      </c>
      <c r="E371" s="75" t="inlineStr">
        <is>
          <t>Nov-2024</t>
        </is>
      </c>
      <c r="F371" s="26" t="n">
        <v>65.52</v>
      </c>
      <c r="G371" s="26" t="n">
        <v>34.07</v>
      </c>
      <c r="H371" s="26" t="n">
        <v>31.45</v>
      </c>
      <c r="I371" s="74" t="n">
        <v>0.480006105006105</v>
      </c>
      <c r="J371" s="26" t="n">
        <v>7.23</v>
      </c>
      <c r="K371" s="14" t="n">
        <v>24.22</v>
      </c>
      <c r="L371" s="74" t="n">
        <v>0.3696581196581197</v>
      </c>
      <c r="M371" s="26" t="n">
        <v>1.97</v>
      </c>
      <c r="N371" s="14" t="n">
        <v>14.72</v>
      </c>
    </row>
    <row r="372" ht="14" customHeight="1">
      <c r="A372" s="32" t="n">
        <v>62</v>
      </c>
      <c r="B372" s="30" t="inlineStr">
        <is>
          <t>C0083</t>
        </is>
      </c>
      <c r="C372" s="11" t="inlineStr">
        <is>
          <t>Solar Analytics Pvt Ltd</t>
        </is>
      </c>
      <c r="D372" s="11" t="inlineStr">
        <is>
          <t>Financial Svcs</t>
        </is>
      </c>
      <c r="E372" s="73" t="inlineStr">
        <is>
          <t>Dec-2024</t>
        </is>
      </c>
      <c r="F372" s="34" t="n">
        <v>68.14</v>
      </c>
      <c r="G372" s="34" t="n">
        <v>35.43</v>
      </c>
      <c r="H372" s="34" t="n">
        <v>32.71</v>
      </c>
      <c r="I372" s="74" t="n">
        <v>0.4800410918696801</v>
      </c>
      <c r="J372" s="34" t="n">
        <v>7.52</v>
      </c>
      <c r="K372" s="14" t="n">
        <v>25.19</v>
      </c>
      <c r="L372" s="74" t="n">
        <v>0.3696800704432052</v>
      </c>
      <c r="M372" s="34" t="n">
        <v>1.36</v>
      </c>
      <c r="N372" s="14" t="n">
        <v>17.36</v>
      </c>
    </row>
    <row r="373" ht="14" customHeight="1">
      <c r="A373" s="24" t="n">
        <v>62</v>
      </c>
      <c r="B373" s="22" t="inlineStr">
        <is>
          <t>C0083</t>
        </is>
      </c>
      <c r="C373" s="7" t="inlineStr">
        <is>
          <t>Solar Analytics Pvt Ltd</t>
        </is>
      </c>
      <c r="D373" s="7" t="inlineStr">
        <is>
          <t>Financial Svcs</t>
        </is>
      </c>
      <c r="E373" s="75" t="inlineStr">
        <is>
          <t>Jan-2025</t>
        </is>
      </c>
      <c r="F373" s="26" t="n">
        <v>70.87</v>
      </c>
      <c r="G373" s="26" t="n">
        <v>36.85</v>
      </c>
      <c r="H373" s="26" t="n">
        <v>34.02</v>
      </c>
      <c r="I373" s="74" t="n">
        <v>0.4800338648229152</v>
      </c>
      <c r="J373" s="26" t="n">
        <v>7.82</v>
      </c>
      <c r="K373" s="14" t="n">
        <v>26.2</v>
      </c>
      <c r="L373" s="74" t="n">
        <v>0.3696909834908988</v>
      </c>
      <c r="M373" s="26" t="n">
        <v>2.83</v>
      </c>
      <c r="N373" s="14" t="n">
        <v>16.46</v>
      </c>
    </row>
    <row r="374" ht="14" customHeight="1">
      <c r="A374" s="32" t="n">
        <v>62</v>
      </c>
      <c r="B374" s="30" t="inlineStr">
        <is>
          <t>C0083</t>
        </is>
      </c>
      <c r="C374" s="11" t="inlineStr">
        <is>
          <t>Solar Analytics Pvt Ltd</t>
        </is>
      </c>
      <c r="D374" s="11" t="inlineStr">
        <is>
          <t>Financial Svcs</t>
        </is>
      </c>
      <c r="E374" s="73" t="inlineStr">
        <is>
          <t>Feb-2025</t>
        </is>
      </c>
      <c r="F374" s="34" t="n">
        <v>73.7</v>
      </c>
      <c r="G374" s="34" t="n">
        <v>38.32</v>
      </c>
      <c r="H374" s="34" t="n">
        <v>35.38</v>
      </c>
      <c r="I374" s="74" t="n">
        <v>0.4800542740841248</v>
      </c>
      <c r="J374" s="34" t="n">
        <v>8.140000000000001</v>
      </c>
      <c r="K374" s="14" t="n">
        <v>27.24</v>
      </c>
      <c r="L374" s="74" t="n">
        <v>0.3696065128900949</v>
      </c>
      <c r="M374" s="34" t="n">
        <v>5.16</v>
      </c>
      <c r="N374" s="14" t="n">
        <v>15.46</v>
      </c>
    </row>
    <row r="375" ht="14" customHeight="1">
      <c r="A375" s="24" t="n">
        <v>62</v>
      </c>
      <c r="B375" s="22" t="inlineStr">
        <is>
          <t>C0083</t>
        </is>
      </c>
      <c r="C375" s="7" t="inlineStr">
        <is>
          <t>Solar Analytics Pvt Ltd</t>
        </is>
      </c>
      <c r="D375" s="7" t="inlineStr">
        <is>
          <t>Financial Svcs</t>
        </is>
      </c>
      <c r="E375" s="75" t="inlineStr">
        <is>
          <t>Mar-2025</t>
        </is>
      </c>
      <c r="F375" s="26" t="n">
        <v>76.65000000000001</v>
      </c>
      <c r="G375" s="26" t="n">
        <v>39.86</v>
      </c>
      <c r="H375" s="26" t="n">
        <v>36.79</v>
      </c>
      <c r="I375" s="74" t="n">
        <v>0.4799739073711676</v>
      </c>
      <c r="J375" s="26" t="n">
        <v>8.460000000000001</v>
      </c>
      <c r="K375" s="14" t="n">
        <v>28.33</v>
      </c>
      <c r="L375" s="74" t="n">
        <v>0.3696020874103065</v>
      </c>
      <c r="M375" s="26" t="n">
        <v>6.13</v>
      </c>
      <c r="N375" s="14" t="n">
        <v>15.5</v>
      </c>
    </row>
    <row r="376" ht="14" customHeight="1">
      <c r="A376" s="32" t="n">
        <v>63</v>
      </c>
      <c r="B376" s="30" t="inlineStr">
        <is>
          <t>C0085</t>
        </is>
      </c>
      <c r="C376" s="11" t="inlineStr">
        <is>
          <t>Nova Energy Ltd</t>
        </is>
      </c>
      <c r="D376" s="11" t="inlineStr">
        <is>
          <t>Financial Svcs</t>
        </is>
      </c>
      <c r="E376" s="73" t="inlineStr">
        <is>
          <t>Oct-2024</t>
        </is>
      </c>
      <c r="F376" s="34" t="n">
        <v>557.35</v>
      </c>
      <c r="G376" s="34" t="n">
        <v>267.53</v>
      </c>
      <c r="H376" s="34" t="n">
        <v>289.82</v>
      </c>
      <c r="I376" s="74" t="n">
        <v>0.5199964115905624</v>
      </c>
      <c r="J376" s="34" t="n">
        <v>34.78</v>
      </c>
      <c r="K376" s="14" t="n">
        <v>255.04</v>
      </c>
      <c r="L376" s="74" t="n">
        <v>0.4575939714721449</v>
      </c>
      <c r="M376" s="34" t="n">
        <v>22.29</v>
      </c>
      <c r="N376" s="14" t="n">
        <v>166.2</v>
      </c>
    </row>
    <row r="377" ht="14" customHeight="1">
      <c r="A377" s="24" t="n">
        <v>63</v>
      </c>
      <c r="B377" s="22" t="inlineStr">
        <is>
          <t>C0085</t>
        </is>
      </c>
      <c r="C377" s="7" t="inlineStr">
        <is>
          <t>Nova Energy Ltd</t>
        </is>
      </c>
      <c r="D377" s="7" t="inlineStr">
        <is>
          <t>Financial Svcs</t>
        </is>
      </c>
      <c r="E377" s="75" t="inlineStr">
        <is>
          <t>Nov-2024</t>
        </is>
      </c>
      <c r="F377" s="26" t="n">
        <v>579.64</v>
      </c>
      <c r="G377" s="26" t="n">
        <v>278.23</v>
      </c>
      <c r="H377" s="26" t="n">
        <v>301.41</v>
      </c>
      <c r="I377" s="74" t="n">
        <v>0.5199951694154993</v>
      </c>
      <c r="J377" s="26" t="n">
        <v>36.17</v>
      </c>
      <c r="K377" s="14" t="n">
        <v>265.24</v>
      </c>
      <c r="L377" s="74" t="n">
        <v>0.4575943689186392</v>
      </c>
      <c r="M377" s="26" t="n">
        <v>11.59</v>
      </c>
      <c r="N377" s="14" t="n">
        <v>172.84</v>
      </c>
    </row>
    <row r="378" ht="14" customHeight="1">
      <c r="A378" s="32" t="n">
        <v>63</v>
      </c>
      <c r="B378" s="30" t="inlineStr">
        <is>
          <t>C0085</t>
        </is>
      </c>
      <c r="C378" s="11" t="inlineStr">
        <is>
          <t>Nova Energy Ltd</t>
        </is>
      </c>
      <c r="D378" s="11" t="inlineStr">
        <is>
          <t>Financial Svcs</t>
        </is>
      </c>
      <c r="E378" s="73" t="inlineStr">
        <is>
          <t>Dec-2024</t>
        </is>
      </c>
      <c r="F378" s="34" t="n">
        <v>602.83</v>
      </c>
      <c r="G378" s="34" t="n">
        <v>289.36</v>
      </c>
      <c r="H378" s="34" t="n">
        <v>313.47</v>
      </c>
      <c r="I378" s="74" t="n">
        <v>0.5199973458520645</v>
      </c>
      <c r="J378" s="34" t="n">
        <v>37.62</v>
      </c>
      <c r="K378" s="14" t="n">
        <v>275.85</v>
      </c>
      <c r="L378" s="74" t="n">
        <v>0.4575916925169617</v>
      </c>
      <c r="M378" s="34" t="n">
        <v>42.2</v>
      </c>
      <c r="N378" s="14" t="n">
        <v>166.19</v>
      </c>
    </row>
    <row r="379" ht="14" customHeight="1">
      <c r="A379" s="24" t="n">
        <v>63</v>
      </c>
      <c r="B379" s="22" t="inlineStr">
        <is>
          <t>C0085</t>
        </is>
      </c>
      <c r="C379" s="7" t="inlineStr">
        <is>
          <t>Nova Energy Ltd</t>
        </is>
      </c>
      <c r="D379" s="7" t="inlineStr">
        <is>
          <t>Financial Svcs</t>
        </is>
      </c>
      <c r="E379" s="75" t="inlineStr">
        <is>
          <t>Jan-2025</t>
        </is>
      </c>
      <c r="F379" s="26" t="n">
        <v>626.9400000000001</v>
      </c>
      <c r="G379" s="26" t="n">
        <v>300.93</v>
      </c>
      <c r="H379" s="26" t="n">
        <v>326.01</v>
      </c>
      <c r="I379" s="74" t="n">
        <v>0.5200019140587615</v>
      </c>
      <c r="J379" s="26" t="n">
        <v>39.12</v>
      </c>
      <c r="K379" s="14" t="n">
        <v>286.89</v>
      </c>
      <c r="L379" s="74" t="n">
        <v>0.4576035984304718</v>
      </c>
      <c r="M379" s="26" t="n">
        <v>31.35</v>
      </c>
      <c r="N379" s="14" t="n">
        <v>177.55</v>
      </c>
    </row>
    <row r="380" ht="14" customHeight="1">
      <c r="A380" s="32" t="n">
        <v>63</v>
      </c>
      <c r="B380" s="30" t="inlineStr">
        <is>
          <t>C0085</t>
        </is>
      </c>
      <c r="C380" s="11" t="inlineStr">
        <is>
          <t>Nova Energy Ltd</t>
        </is>
      </c>
      <c r="D380" s="11" t="inlineStr">
        <is>
          <t>Financial Svcs</t>
        </is>
      </c>
      <c r="E380" s="73" t="inlineStr">
        <is>
          <t>Feb-2025</t>
        </is>
      </c>
      <c r="F380" s="34" t="n">
        <v>652.02</v>
      </c>
      <c r="G380" s="34" t="n">
        <v>312.97</v>
      </c>
      <c r="H380" s="34" t="n">
        <v>339.05</v>
      </c>
      <c r="I380" s="74" t="n">
        <v>0.5199993865218858</v>
      </c>
      <c r="J380" s="34" t="n">
        <v>40.69</v>
      </c>
      <c r="K380" s="14" t="n">
        <v>298.36</v>
      </c>
      <c r="L380" s="74" t="n">
        <v>0.4575933253581179</v>
      </c>
      <c r="M380" s="34" t="n">
        <v>32.6</v>
      </c>
      <c r="N380" s="14" t="n">
        <v>194.43</v>
      </c>
    </row>
    <row r="381" ht="14" customHeight="1">
      <c r="A381" s="24" t="n">
        <v>63</v>
      </c>
      <c r="B381" s="22" t="inlineStr">
        <is>
          <t>C0085</t>
        </is>
      </c>
      <c r="C381" s="7" t="inlineStr">
        <is>
          <t>Nova Energy Ltd</t>
        </is>
      </c>
      <c r="D381" s="7" t="inlineStr">
        <is>
          <t>Financial Svcs</t>
        </is>
      </c>
      <c r="E381" s="75" t="inlineStr">
        <is>
          <t>Mar-2025</t>
        </is>
      </c>
      <c r="F381" s="26" t="n">
        <v>678.1</v>
      </c>
      <c r="G381" s="26" t="n">
        <v>325.49</v>
      </c>
      <c r="H381" s="26" t="n">
        <v>352.61</v>
      </c>
      <c r="I381" s="74" t="n">
        <v>0.51999705058251</v>
      </c>
      <c r="J381" s="26" t="n">
        <v>42.31</v>
      </c>
      <c r="K381" s="14" t="n">
        <v>310.3</v>
      </c>
      <c r="L381" s="74" t="n">
        <v>0.4576021235805928</v>
      </c>
      <c r="M381" s="26" t="n">
        <v>13.56</v>
      </c>
      <c r="N381" s="14" t="n">
        <v>217.47</v>
      </c>
    </row>
    <row r="382" ht="14" customHeight="1">
      <c r="A382" s="32" t="n">
        <v>64</v>
      </c>
      <c r="B382" s="30" t="inlineStr">
        <is>
          <t>C0016</t>
        </is>
      </c>
      <c r="C382" s="11" t="inlineStr">
        <is>
          <t>Alpha Enterprises Pvt Ltd</t>
        </is>
      </c>
      <c r="D382" s="11" t="inlineStr">
        <is>
          <t>Financial Svcs</t>
        </is>
      </c>
      <c r="E382" s="73" t="inlineStr">
        <is>
          <t>Oct-2024</t>
        </is>
      </c>
      <c r="F382" s="34" t="n">
        <v>267.47</v>
      </c>
      <c r="G382" s="34" t="n">
        <v>216.65</v>
      </c>
      <c r="H382" s="34" t="n">
        <v>50.82</v>
      </c>
      <c r="I382" s="33" t="n">
        <v>0.1900026171159382</v>
      </c>
      <c r="J382" s="34" t="n">
        <v>17.28</v>
      </c>
      <c r="K382" s="14" t="n">
        <v>33.54</v>
      </c>
      <c r="L382" s="74" t="n">
        <v>0.1253972408120537</v>
      </c>
      <c r="M382" s="34" t="n">
        <v>13.37</v>
      </c>
      <c r="N382" s="14" t="n">
        <v>9.109999999999999</v>
      </c>
    </row>
    <row r="383" ht="14" customHeight="1">
      <c r="A383" s="24" t="n">
        <v>64</v>
      </c>
      <c r="B383" s="22" t="inlineStr">
        <is>
          <t>C0016</t>
        </is>
      </c>
      <c r="C383" s="7" t="inlineStr">
        <is>
          <t>Alpha Enterprises Pvt Ltd</t>
        </is>
      </c>
      <c r="D383" s="7" t="inlineStr">
        <is>
          <t>Financial Svcs</t>
        </is>
      </c>
      <c r="E383" s="75" t="inlineStr">
        <is>
          <t>Nov-2024</t>
        </is>
      </c>
      <c r="F383" s="26" t="n">
        <v>280.84</v>
      </c>
      <c r="G383" s="26" t="n">
        <v>227.48</v>
      </c>
      <c r="H383" s="26" t="n">
        <v>53.36</v>
      </c>
      <c r="I383" s="25" t="n">
        <v>0.190001424298533</v>
      </c>
      <c r="J383" s="26" t="n">
        <v>18.14</v>
      </c>
      <c r="K383" s="14" t="n">
        <v>35.22</v>
      </c>
      <c r="L383" s="74" t="n">
        <v>0.1254094858282296</v>
      </c>
      <c r="M383" s="26" t="n">
        <v>19.66</v>
      </c>
      <c r="N383" s="14" t="n">
        <v>7.46</v>
      </c>
    </row>
    <row r="384" ht="14" customHeight="1">
      <c r="A384" s="32" t="n">
        <v>64</v>
      </c>
      <c r="B384" s="30" t="inlineStr">
        <is>
          <t>C0016</t>
        </is>
      </c>
      <c r="C384" s="11" t="inlineStr">
        <is>
          <t>Alpha Enterprises Pvt Ltd</t>
        </is>
      </c>
      <c r="D384" s="11" t="inlineStr">
        <is>
          <t>Financial Svcs</t>
        </is>
      </c>
      <c r="E384" s="73" t="inlineStr">
        <is>
          <t>Dec-2024</t>
        </is>
      </c>
      <c r="F384" s="34" t="n">
        <v>294.89</v>
      </c>
      <c r="G384" s="34" t="n">
        <v>238.86</v>
      </c>
      <c r="H384" s="34" t="n">
        <v>56.03</v>
      </c>
      <c r="I384" s="33" t="n">
        <v>0.1900030519854861</v>
      </c>
      <c r="J384" s="34" t="n">
        <v>19.05</v>
      </c>
      <c r="K384" s="14" t="n">
        <v>36.98</v>
      </c>
      <c r="L384" s="74" t="n">
        <v>0.1254026925294177</v>
      </c>
      <c r="M384" s="34" t="n">
        <v>8.85</v>
      </c>
      <c r="N384" s="14" t="n">
        <v>16.67</v>
      </c>
    </row>
    <row r="385" ht="14" customHeight="1">
      <c r="A385" s="24" t="n">
        <v>64</v>
      </c>
      <c r="B385" s="22" t="inlineStr">
        <is>
          <t>C0016</t>
        </is>
      </c>
      <c r="C385" s="7" t="inlineStr">
        <is>
          <t>Alpha Enterprises Pvt Ltd</t>
        </is>
      </c>
      <c r="D385" s="7" t="inlineStr">
        <is>
          <t>Financial Svcs</t>
        </is>
      </c>
      <c r="E385" s="75" t="inlineStr">
        <is>
          <t>Jan-2025</t>
        </is>
      </c>
      <c r="F385" s="26" t="n">
        <v>309.63</v>
      </c>
      <c r="G385" s="26" t="n">
        <v>250.8</v>
      </c>
      <c r="H385" s="26" t="n">
        <v>58.83</v>
      </c>
      <c r="I385" s="25" t="n">
        <v>0.1900009688983626</v>
      </c>
      <c r="J385" s="26" t="n">
        <v>20</v>
      </c>
      <c r="K385" s="14" t="n">
        <v>38.83</v>
      </c>
      <c r="L385" s="74" t="n">
        <v>0.1254077447275781</v>
      </c>
      <c r="M385" s="26" t="n">
        <v>15.48</v>
      </c>
      <c r="N385" s="14" t="n">
        <v>15.19</v>
      </c>
    </row>
    <row r="386" ht="14" customHeight="1">
      <c r="A386" s="32" t="n">
        <v>64</v>
      </c>
      <c r="B386" s="30" t="inlineStr">
        <is>
          <t>C0016</t>
        </is>
      </c>
      <c r="C386" s="11" t="inlineStr">
        <is>
          <t>Alpha Enterprises Pvt Ltd</t>
        </is>
      </c>
      <c r="D386" s="11" t="inlineStr">
        <is>
          <t>Financial Svcs</t>
        </is>
      </c>
      <c r="E386" s="73" t="inlineStr">
        <is>
          <t>Feb-2025</t>
        </is>
      </c>
      <c r="F386" s="34" t="n">
        <v>325.11</v>
      </c>
      <c r="G386" s="34" t="n">
        <v>263.34</v>
      </c>
      <c r="H386" s="34" t="n">
        <v>61.77</v>
      </c>
      <c r="I386" s="33" t="n">
        <v>0.1899972317061918</v>
      </c>
      <c r="J386" s="34" t="n">
        <v>21</v>
      </c>
      <c r="K386" s="14" t="n">
        <v>40.77</v>
      </c>
      <c r="L386" s="74" t="n">
        <v>0.1254037095137031</v>
      </c>
      <c r="M386" s="34" t="n">
        <v>16.26</v>
      </c>
      <c r="N386" s="14" t="n">
        <v>11.07</v>
      </c>
    </row>
    <row r="387" ht="14" customHeight="1">
      <c r="A387" s="24" t="n">
        <v>64</v>
      </c>
      <c r="B387" s="22" t="inlineStr">
        <is>
          <t>C0016</t>
        </is>
      </c>
      <c r="C387" s="7" t="inlineStr">
        <is>
          <t>Alpha Enterprises Pvt Ltd</t>
        </is>
      </c>
      <c r="D387" s="7" t="inlineStr">
        <is>
          <t>Financial Svcs</t>
        </is>
      </c>
      <c r="E387" s="75" t="inlineStr">
        <is>
          <t>Mar-2025</t>
        </is>
      </c>
      <c r="F387" s="26" t="n">
        <v>341.37</v>
      </c>
      <c r="G387" s="26" t="n">
        <v>276.51</v>
      </c>
      <c r="H387" s="26" t="n">
        <v>64.86</v>
      </c>
      <c r="I387" s="25" t="n">
        <v>0.1899991211881536</v>
      </c>
      <c r="J387" s="26" t="n">
        <v>22.05</v>
      </c>
      <c r="K387" s="14" t="n">
        <v>42.81</v>
      </c>
      <c r="L387" s="74" t="n">
        <v>0.1254064504789525</v>
      </c>
      <c r="M387" s="26" t="n">
        <v>23.9</v>
      </c>
      <c r="N387" s="14" t="n">
        <v>9.06</v>
      </c>
    </row>
    <row r="388" ht="14" customHeight="1">
      <c r="A388" s="32" t="n">
        <v>65</v>
      </c>
      <c r="B388" s="30" t="inlineStr">
        <is>
          <t>C0005</t>
        </is>
      </c>
      <c r="C388" s="11" t="inlineStr">
        <is>
          <t>Synex Global Ltd</t>
        </is>
      </c>
      <c r="D388" s="11" t="inlineStr">
        <is>
          <t>Consumer &amp; Retail</t>
        </is>
      </c>
      <c r="E388" s="73" t="inlineStr">
        <is>
          <t>Oct-2024</t>
        </is>
      </c>
      <c r="F388" s="34" t="n">
        <v>35.99</v>
      </c>
      <c r="G388" s="34" t="n">
        <v>21.95</v>
      </c>
      <c r="H388" s="34" t="n">
        <v>14.04</v>
      </c>
      <c r="I388" s="33" t="n">
        <v>0.3901083634342872</v>
      </c>
      <c r="J388" s="34" t="n">
        <v>5.19</v>
      </c>
      <c r="K388" s="14" t="n">
        <v>8.85</v>
      </c>
      <c r="L388" s="74" t="n">
        <v>0.2459016393442623</v>
      </c>
      <c r="M388" s="34" t="n">
        <v>1.44</v>
      </c>
      <c r="N388" s="14" t="n">
        <v>4.48</v>
      </c>
    </row>
    <row r="389" ht="14" customHeight="1">
      <c r="A389" s="24" t="n">
        <v>65</v>
      </c>
      <c r="B389" s="22" t="inlineStr">
        <is>
          <t>C0005</t>
        </is>
      </c>
      <c r="C389" s="7" t="inlineStr">
        <is>
          <t>Synex Global Ltd</t>
        </is>
      </c>
      <c r="D389" s="7" t="inlineStr">
        <is>
          <t>Consumer &amp; Retail</t>
        </is>
      </c>
      <c r="E389" s="75" t="inlineStr">
        <is>
          <t>Nov-2024</t>
        </is>
      </c>
      <c r="F389" s="26" t="n">
        <v>37.07</v>
      </c>
      <c r="G389" s="26" t="n">
        <v>22.61</v>
      </c>
      <c r="H389" s="26" t="n">
        <v>14.46</v>
      </c>
      <c r="I389" s="25" t="n">
        <v>0.3900728351766928</v>
      </c>
      <c r="J389" s="26" t="n">
        <v>5.35</v>
      </c>
      <c r="K389" s="14" t="n">
        <v>9.109999999999999</v>
      </c>
      <c r="L389" s="74" t="n">
        <v>0.24575128135959</v>
      </c>
      <c r="M389" s="26" t="n">
        <v>1.11</v>
      </c>
      <c r="N389" s="14" t="n">
        <v>5.72</v>
      </c>
    </row>
    <row r="390" ht="14" customHeight="1">
      <c r="A390" s="32" t="n">
        <v>65</v>
      </c>
      <c r="B390" s="30" t="inlineStr">
        <is>
          <t>C0005</t>
        </is>
      </c>
      <c r="C390" s="11" t="inlineStr">
        <is>
          <t>Synex Global Ltd</t>
        </is>
      </c>
      <c r="D390" s="11" t="inlineStr">
        <is>
          <t>Consumer &amp; Retail</t>
        </is>
      </c>
      <c r="E390" s="73" t="inlineStr">
        <is>
          <t>Dec-2024</t>
        </is>
      </c>
      <c r="F390" s="34" t="n">
        <v>38.18</v>
      </c>
      <c r="G390" s="34" t="n">
        <v>23.29</v>
      </c>
      <c r="H390" s="34" t="n">
        <v>14.89</v>
      </c>
      <c r="I390" s="33" t="n">
        <v>0.3899947616553169</v>
      </c>
      <c r="J390" s="34" t="n">
        <v>5.51</v>
      </c>
      <c r="K390" s="14" t="n">
        <v>9.380000000000001</v>
      </c>
      <c r="L390" s="74" t="n">
        <v>0.2456783656364589</v>
      </c>
      <c r="M390" s="34" t="n">
        <v>1.15</v>
      </c>
      <c r="N390" s="14" t="n">
        <v>5.31</v>
      </c>
    </row>
    <row r="391" ht="14" customHeight="1">
      <c r="A391" s="24" t="n">
        <v>65</v>
      </c>
      <c r="B391" s="22" t="inlineStr">
        <is>
          <t>C0005</t>
        </is>
      </c>
      <c r="C391" s="7" t="inlineStr">
        <is>
          <t>Synex Global Ltd</t>
        </is>
      </c>
      <c r="D391" s="7" t="inlineStr">
        <is>
          <t>Consumer &amp; Retail</t>
        </is>
      </c>
      <c r="E391" s="75" t="inlineStr">
        <is>
          <t>Jan-2025</t>
        </is>
      </c>
      <c r="F391" s="26" t="n">
        <v>39.33</v>
      </c>
      <c r="G391" s="26" t="n">
        <v>23.99</v>
      </c>
      <c r="H391" s="26" t="n">
        <v>15.34</v>
      </c>
      <c r="I391" s="25" t="n">
        <v>0.3900330536486143</v>
      </c>
      <c r="J391" s="26" t="n">
        <v>5.68</v>
      </c>
      <c r="K391" s="14" t="n">
        <v>9.66</v>
      </c>
      <c r="L391" s="74" t="n">
        <v>0.2456140350877193</v>
      </c>
      <c r="M391" s="26" t="n">
        <v>0.79</v>
      </c>
      <c r="N391" s="14" t="n">
        <v>6.06</v>
      </c>
    </row>
    <row r="392" ht="14" customHeight="1">
      <c r="A392" s="32" t="n">
        <v>65</v>
      </c>
      <c r="B392" s="30" t="inlineStr">
        <is>
          <t>C0005</t>
        </is>
      </c>
      <c r="C392" s="11" t="inlineStr">
        <is>
          <t>Synex Global Ltd</t>
        </is>
      </c>
      <c r="D392" s="11" t="inlineStr">
        <is>
          <t>Consumer &amp; Retail</t>
        </is>
      </c>
      <c r="E392" s="73" t="inlineStr">
        <is>
          <t>Feb-2025</t>
        </is>
      </c>
      <c r="F392" s="34" t="n">
        <v>40.51</v>
      </c>
      <c r="G392" s="34" t="n">
        <v>24.71</v>
      </c>
      <c r="H392" s="34" t="n">
        <v>15.8</v>
      </c>
      <c r="I392" s="33" t="n">
        <v>0.3900271537891879</v>
      </c>
      <c r="J392" s="34" t="n">
        <v>5.85</v>
      </c>
      <c r="K392" s="14" t="n">
        <v>9.949999999999999</v>
      </c>
      <c r="L392" s="74" t="n">
        <v>0.2456183658355962</v>
      </c>
      <c r="M392" s="34" t="n">
        <v>1.22</v>
      </c>
      <c r="N392" s="14" t="n">
        <v>6.24</v>
      </c>
    </row>
    <row r="393" ht="14" customHeight="1">
      <c r="A393" s="24" t="n">
        <v>65</v>
      </c>
      <c r="B393" s="22" t="inlineStr">
        <is>
          <t>C0005</t>
        </is>
      </c>
      <c r="C393" s="7" t="inlineStr">
        <is>
          <t>Synex Global Ltd</t>
        </is>
      </c>
      <c r="D393" s="7" t="inlineStr">
        <is>
          <t>Consumer &amp; Retail</t>
        </is>
      </c>
      <c r="E393" s="75" t="inlineStr">
        <is>
          <t>Mar-2025</t>
        </is>
      </c>
      <c r="F393" s="26" t="n">
        <v>41.72</v>
      </c>
      <c r="G393" s="26" t="n">
        <v>25.45</v>
      </c>
      <c r="H393" s="26" t="n">
        <v>16.27</v>
      </c>
      <c r="I393" s="25" t="n">
        <v>0.3899808245445829</v>
      </c>
      <c r="J393" s="26" t="n">
        <v>6.02</v>
      </c>
      <c r="K393" s="14" t="n">
        <v>10.25</v>
      </c>
      <c r="L393" s="74" t="n">
        <v>0.2456855225311601</v>
      </c>
      <c r="M393" s="26" t="n">
        <v>3.34</v>
      </c>
      <c r="N393" s="14" t="n">
        <v>4.56</v>
      </c>
    </row>
    <row r="394" ht="14" customHeight="1">
      <c r="A394" s="32" t="n">
        <v>66</v>
      </c>
      <c r="B394" s="30" t="inlineStr">
        <is>
          <t>C0056</t>
        </is>
      </c>
      <c r="C394" s="11" t="inlineStr">
        <is>
          <t>Volt Tech Pvt Ltd</t>
        </is>
      </c>
      <c r="D394" s="11" t="inlineStr">
        <is>
          <t>Healthcare</t>
        </is>
      </c>
      <c r="E394" s="73" t="inlineStr">
        <is>
          <t>Oct-2024</t>
        </is>
      </c>
      <c r="F394" s="34" t="n">
        <v>56.21</v>
      </c>
      <c r="G394" s="34" t="n">
        <v>26.42</v>
      </c>
      <c r="H394" s="34" t="n">
        <v>29.79</v>
      </c>
      <c r="I394" s="74" t="n">
        <v>0.5299768724426258</v>
      </c>
      <c r="J394" s="34" t="n">
        <v>15.19</v>
      </c>
      <c r="K394" s="14" t="n">
        <v>14.6</v>
      </c>
      <c r="L394" s="74" t="n">
        <v>0.2597402597402597</v>
      </c>
      <c r="M394" s="34" t="n">
        <v>3.37</v>
      </c>
      <c r="N394" s="14" t="n">
        <v>8</v>
      </c>
    </row>
    <row r="395" ht="14" customHeight="1">
      <c r="A395" s="24" t="n">
        <v>66</v>
      </c>
      <c r="B395" s="22" t="inlineStr">
        <is>
          <t>C0056</t>
        </is>
      </c>
      <c r="C395" s="7" t="inlineStr">
        <is>
          <t>Volt Tech Pvt Ltd</t>
        </is>
      </c>
      <c r="D395" s="7" t="inlineStr">
        <is>
          <t>Healthcare</t>
        </is>
      </c>
      <c r="E395" s="75" t="inlineStr">
        <is>
          <t>Nov-2024</t>
        </is>
      </c>
      <c r="F395" s="26" t="n">
        <v>57.9</v>
      </c>
      <c r="G395" s="26" t="n">
        <v>27.21</v>
      </c>
      <c r="H395" s="26" t="n">
        <v>30.69</v>
      </c>
      <c r="I395" s="74" t="n">
        <v>0.5300518134715027</v>
      </c>
      <c r="J395" s="26" t="n">
        <v>15.65</v>
      </c>
      <c r="K395" s="14" t="n">
        <v>15.04</v>
      </c>
      <c r="L395" s="74" t="n">
        <v>0.2597582037996546</v>
      </c>
      <c r="M395" s="26" t="n">
        <v>4.05</v>
      </c>
      <c r="N395" s="14" t="n">
        <v>6.94</v>
      </c>
    </row>
    <row r="396" ht="14" customHeight="1">
      <c r="A396" s="32" t="n">
        <v>66</v>
      </c>
      <c r="B396" s="30" t="inlineStr">
        <is>
          <t>C0056</t>
        </is>
      </c>
      <c r="C396" s="11" t="inlineStr">
        <is>
          <t>Volt Tech Pvt Ltd</t>
        </is>
      </c>
      <c r="D396" s="11" t="inlineStr">
        <is>
          <t>Healthcare</t>
        </is>
      </c>
      <c r="E396" s="73" t="inlineStr">
        <is>
          <t>Dec-2024</t>
        </is>
      </c>
      <c r="F396" s="34" t="n">
        <v>59.63</v>
      </c>
      <c r="G396" s="34" t="n">
        <v>28.03</v>
      </c>
      <c r="H396" s="34" t="n">
        <v>31.6</v>
      </c>
      <c r="I396" s="74" t="n">
        <v>0.5299345966795237</v>
      </c>
      <c r="J396" s="34" t="n">
        <v>16.12</v>
      </c>
      <c r="K396" s="14" t="n">
        <v>15.48</v>
      </c>
      <c r="L396" s="74" t="n">
        <v>0.259600872044273</v>
      </c>
      <c r="M396" s="34" t="n">
        <v>1.19</v>
      </c>
      <c r="N396" s="14" t="n">
        <v>9.83</v>
      </c>
    </row>
    <row r="397" ht="14" customHeight="1">
      <c r="A397" s="24" t="n">
        <v>66</v>
      </c>
      <c r="B397" s="22" t="inlineStr">
        <is>
          <t>C0056</t>
        </is>
      </c>
      <c r="C397" s="7" t="inlineStr">
        <is>
          <t>Volt Tech Pvt Ltd</t>
        </is>
      </c>
      <c r="D397" s="7" t="inlineStr">
        <is>
          <t>Healthcare</t>
        </is>
      </c>
      <c r="E397" s="75" t="inlineStr">
        <is>
          <t>Jan-2025</t>
        </is>
      </c>
      <c r="F397" s="26" t="n">
        <v>61.42</v>
      </c>
      <c r="G397" s="26" t="n">
        <v>28.87</v>
      </c>
      <c r="H397" s="26" t="n">
        <v>32.55</v>
      </c>
      <c r="I397" s="74" t="n">
        <v>0.5299576685118853</v>
      </c>
      <c r="J397" s="26" t="n">
        <v>16.6</v>
      </c>
      <c r="K397" s="14" t="n">
        <v>15.95</v>
      </c>
      <c r="L397" s="74" t="n">
        <v>0.2596873982416151</v>
      </c>
      <c r="M397" s="26" t="n">
        <v>4.3</v>
      </c>
      <c r="N397" s="14" t="n">
        <v>8.279999999999999</v>
      </c>
    </row>
    <row r="398" ht="14" customHeight="1">
      <c r="A398" s="32" t="n">
        <v>66</v>
      </c>
      <c r="B398" s="30" t="inlineStr">
        <is>
          <t>C0056</t>
        </is>
      </c>
      <c r="C398" s="11" t="inlineStr">
        <is>
          <t>Volt Tech Pvt Ltd</t>
        </is>
      </c>
      <c r="D398" s="11" t="inlineStr">
        <is>
          <t>Healthcare</t>
        </is>
      </c>
      <c r="E398" s="73" t="inlineStr">
        <is>
          <t>Feb-2025</t>
        </is>
      </c>
      <c r="F398" s="34" t="n">
        <v>63.26</v>
      </c>
      <c r="G398" s="34" t="n">
        <v>29.73</v>
      </c>
      <c r="H398" s="34" t="n">
        <v>33.53</v>
      </c>
      <c r="I398" s="74" t="n">
        <v>0.5300347771103383</v>
      </c>
      <c r="J398" s="34" t="n">
        <v>17.1</v>
      </c>
      <c r="K398" s="14" t="n">
        <v>16.43</v>
      </c>
      <c r="L398" s="74" t="n">
        <v>0.2597217831172937</v>
      </c>
      <c r="M398" s="34" t="n">
        <v>4.43</v>
      </c>
      <c r="N398" s="14" t="n">
        <v>8.529999999999999</v>
      </c>
    </row>
    <row r="399" ht="14" customHeight="1">
      <c r="A399" s="24" t="n">
        <v>66</v>
      </c>
      <c r="B399" s="22" t="inlineStr">
        <is>
          <t>C0056</t>
        </is>
      </c>
      <c r="C399" s="7" t="inlineStr">
        <is>
          <t>Volt Tech Pvt Ltd</t>
        </is>
      </c>
      <c r="D399" s="7" t="inlineStr">
        <is>
          <t>Healthcare</t>
        </is>
      </c>
      <c r="E399" s="75" t="inlineStr">
        <is>
          <t>Mar-2025</t>
        </is>
      </c>
      <c r="F399" s="26" t="n">
        <v>65.16</v>
      </c>
      <c r="G399" s="26" t="n">
        <v>30.63</v>
      </c>
      <c r="H399" s="26" t="n">
        <v>34.53</v>
      </c>
      <c r="I399" s="74" t="n">
        <v>0.529926335174954</v>
      </c>
      <c r="J399" s="26" t="n">
        <v>17.61</v>
      </c>
      <c r="K399" s="14" t="n">
        <v>16.92</v>
      </c>
      <c r="L399" s="74" t="n">
        <v>0.2596685082872929</v>
      </c>
      <c r="M399" s="26" t="n">
        <v>3.91</v>
      </c>
      <c r="N399" s="14" t="n">
        <v>8.779999999999999</v>
      </c>
    </row>
    <row r="400" ht="14" customHeight="1">
      <c r="A400" s="32" t="n">
        <v>67</v>
      </c>
      <c r="B400" s="30" t="inlineStr">
        <is>
          <t>C0052</t>
        </is>
      </c>
      <c r="C400" s="11" t="inlineStr">
        <is>
          <t>Impact Networks Ltd</t>
        </is>
      </c>
      <c r="D400" s="11" t="inlineStr">
        <is>
          <t>Financial Svcs</t>
        </is>
      </c>
      <c r="E400" s="73" t="inlineStr">
        <is>
          <t>Oct-2024</t>
        </is>
      </c>
      <c r="F400" s="34" t="n">
        <v>598.41</v>
      </c>
      <c r="G400" s="34" t="n">
        <v>281.25</v>
      </c>
      <c r="H400" s="34" t="n">
        <v>317.16</v>
      </c>
      <c r="I400" s="74" t="n">
        <v>0.5300045119566853</v>
      </c>
      <c r="J400" s="34" t="n">
        <v>63.43</v>
      </c>
      <c r="K400" s="14" t="n">
        <v>253.73</v>
      </c>
      <c r="L400" s="74" t="n">
        <v>0.4240069517554854</v>
      </c>
      <c r="M400" s="34" t="n">
        <v>29.92</v>
      </c>
      <c r="N400" s="14" t="n">
        <v>154.39</v>
      </c>
    </row>
    <row r="401" ht="14" customHeight="1">
      <c r="A401" s="24" t="n">
        <v>67</v>
      </c>
      <c r="B401" s="22" t="inlineStr">
        <is>
          <t>C0052</t>
        </is>
      </c>
      <c r="C401" s="7" t="inlineStr">
        <is>
          <t>Impact Networks Ltd</t>
        </is>
      </c>
      <c r="D401" s="7" t="inlineStr">
        <is>
          <t>Financial Svcs</t>
        </is>
      </c>
      <c r="E401" s="75" t="inlineStr">
        <is>
          <t>Nov-2024</t>
        </is>
      </c>
      <c r="F401" s="26" t="n">
        <v>604.39</v>
      </c>
      <c r="G401" s="26" t="n">
        <v>284.06</v>
      </c>
      <c r="H401" s="26" t="n">
        <v>320.33</v>
      </c>
      <c r="I401" s="74" t="n">
        <v>0.5300054600506295</v>
      </c>
      <c r="J401" s="26" t="n">
        <v>64.06999999999999</v>
      </c>
      <c r="K401" s="14" t="n">
        <v>256.26</v>
      </c>
      <c r="L401" s="74" t="n">
        <v>0.4239977497973163</v>
      </c>
      <c r="M401" s="26" t="n">
        <v>42.31</v>
      </c>
      <c r="N401" s="14" t="n">
        <v>151.39</v>
      </c>
    </row>
    <row r="402" ht="14" customHeight="1">
      <c r="A402" s="32" t="n">
        <v>67</v>
      </c>
      <c r="B402" s="30" t="inlineStr">
        <is>
          <t>C0052</t>
        </is>
      </c>
      <c r="C402" s="11" t="inlineStr">
        <is>
          <t>Impact Networks Ltd</t>
        </is>
      </c>
      <c r="D402" s="11" t="inlineStr">
        <is>
          <t>Financial Svcs</t>
        </is>
      </c>
      <c r="E402" s="73" t="inlineStr">
        <is>
          <t>Dec-2024</t>
        </is>
      </c>
      <c r="F402" s="34" t="n">
        <v>610.4400000000001</v>
      </c>
      <c r="G402" s="34" t="n">
        <v>286.91</v>
      </c>
      <c r="H402" s="34" t="n">
        <v>323.53</v>
      </c>
      <c r="I402" s="74" t="n">
        <v>0.5299947578795622</v>
      </c>
      <c r="J402" s="34" t="n">
        <v>64.70999999999999</v>
      </c>
      <c r="K402" s="14" t="n">
        <v>258.82</v>
      </c>
      <c r="L402" s="74" t="n">
        <v>0.4239892536531026</v>
      </c>
      <c r="M402" s="34" t="n">
        <v>36.63</v>
      </c>
      <c r="N402" s="14" t="n">
        <v>162.07</v>
      </c>
    </row>
    <row r="403" ht="14" customHeight="1">
      <c r="A403" s="24" t="n">
        <v>67</v>
      </c>
      <c r="B403" s="22" t="inlineStr">
        <is>
          <t>C0052</t>
        </is>
      </c>
      <c r="C403" s="7" t="inlineStr">
        <is>
          <t>Impact Networks Ltd</t>
        </is>
      </c>
      <c r="D403" s="7" t="inlineStr">
        <is>
          <t>Financial Svcs</t>
        </is>
      </c>
      <c r="E403" s="75" t="inlineStr">
        <is>
          <t>Jan-2025</t>
        </is>
      </c>
      <c r="F403" s="26" t="n">
        <v>616.54</v>
      </c>
      <c r="G403" s="26" t="n">
        <v>289.77</v>
      </c>
      <c r="H403" s="26" t="n">
        <v>326.77</v>
      </c>
      <c r="I403" s="74" t="n">
        <v>0.5300061634281636</v>
      </c>
      <c r="J403" s="26" t="n">
        <v>65.34999999999999</v>
      </c>
      <c r="K403" s="14" t="n">
        <v>261.42</v>
      </c>
      <c r="L403" s="74" t="n">
        <v>0.4240114185616505</v>
      </c>
      <c r="M403" s="26" t="n">
        <v>18.5</v>
      </c>
      <c r="N403" s="14" t="n">
        <v>168.32</v>
      </c>
    </row>
    <row r="404" ht="14" customHeight="1">
      <c r="A404" s="32" t="n">
        <v>67</v>
      </c>
      <c r="B404" s="30" t="inlineStr">
        <is>
          <t>C0052</t>
        </is>
      </c>
      <c r="C404" s="11" t="inlineStr">
        <is>
          <t>Impact Networks Ltd</t>
        </is>
      </c>
      <c r="D404" s="11" t="inlineStr">
        <is>
          <t>Financial Svcs</t>
        </is>
      </c>
      <c r="E404" s="73" t="inlineStr">
        <is>
          <t>Feb-2025</t>
        </is>
      </c>
      <c r="F404" s="34" t="n">
        <v>622.71</v>
      </c>
      <c r="G404" s="34" t="n">
        <v>292.67</v>
      </c>
      <c r="H404" s="34" t="n">
        <v>330.04</v>
      </c>
      <c r="I404" s="74" t="n">
        <v>0.5300059417706476</v>
      </c>
      <c r="J404" s="34" t="n">
        <v>66.01000000000001</v>
      </c>
      <c r="K404" s="14" t="n">
        <v>264.03</v>
      </c>
      <c r="L404" s="74" t="n">
        <v>0.4240015416486004</v>
      </c>
      <c r="M404" s="34" t="n">
        <v>31.14</v>
      </c>
      <c r="N404" s="14" t="n">
        <v>170</v>
      </c>
    </row>
    <row r="405" ht="14" customHeight="1">
      <c r="A405" s="24" t="n">
        <v>67</v>
      </c>
      <c r="B405" s="22" t="inlineStr">
        <is>
          <t>C0052</t>
        </is>
      </c>
      <c r="C405" s="7" t="inlineStr">
        <is>
          <t>Impact Networks Ltd</t>
        </is>
      </c>
      <c r="D405" s="7" t="inlineStr">
        <is>
          <t>Financial Svcs</t>
        </is>
      </c>
      <c r="E405" s="75" t="inlineStr">
        <is>
          <t>Mar-2025</t>
        </is>
      </c>
      <c r="F405" s="26" t="n">
        <v>628.9299999999999</v>
      </c>
      <c r="G405" s="26" t="n">
        <v>295.6</v>
      </c>
      <c r="H405" s="26" t="n">
        <v>333.33</v>
      </c>
      <c r="I405" s="74" t="n">
        <v>0.5299953889940057</v>
      </c>
      <c r="J405" s="26" t="n">
        <v>66.67</v>
      </c>
      <c r="K405" s="14" t="n">
        <v>266.66</v>
      </c>
      <c r="L405" s="74" t="n">
        <v>0.4239899511869366</v>
      </c>
      <c r="M405" s="26" t="n">
        <v>12.58</v>
      </c>
      <c r="N405" s="14" t="n">
        <v>181.12</v>
      </c>
    </row>
    <row r="406" ht="14" customHeight="1">
      <c r="A406" s="32" t="n">
        <v>68</v>
      </c>
      <c r="B406" s="30" t="inlineStr">
        <is>
          <t>C0102</t>
        </is>
      </c>
      <c r="C406" s="11" t="inlineStr">
        <is>
          <t>Shakti Digital Pvt Ltd</t>
        </is>
      </c>
      <c r="D406" s="11" t="inlineStr">
        <is>
          <t>Consumer &amp; Retail</t>
        </is>
      </c>
      <c r="E406" s="73" t="inlineStr">
        <is>
          <t>Oct-2024</t>
        </is>
      </c>
      <c r="F406" s="34" t="n">
        <v>80.23999999999999</v>
      </c>
      <c r="G406" s="34" t="n">
        <v>32.9</v>
      </c>
      <c r="H406" s="34" t="n">
        <v>47.34</v>
      </c>
      <c r="I406" s="74" t="n">
        <v>0.5899800598205385</v>
      </c>
      <c r="J406" s="34" t="n">
        <v>6.15</v>
      </c>
      <c r="K406" s="14" t="n">
        <v>41.19</v>
      </c>
      <c r="L406" s="74" t="n">
        <v>0.5133349950149552</v>
      </c>
      <c r="M406" s="34" t="n">
        <v>1.6</v>
      </c>
      <c r="N406" s="14" t="n">
        <v>27.28</v>
      </c>
    </row>
    <row r="407" ht="14" customHeight="1">
      <c r="A407" s="24" t="n">
        <v>68</v>
      </c>
      <c r="B407" s="22" t="inlineStr">
        <is>
          <t>C0102</t>
        </is>
      </c>
      <c r="C407" s="7" t="inlineStr">
        <is>
          <t>Shakti Digital Pvt Ltd</t>
        </is>
      </c>
      <c r="D407" s="7" t="inlineStr">
        <is>
          <t>Consumer &amp; Retail</t>
        </is>
      </c>
      <c r="E407" s="75" t="inlineStr">
        <is>
          <t>Nov-2024</t>
        </is>
      </c>
      <c r="F407" s="26" t="n">
        <v>81.04000000000001</v>
      </c>
      <c r="G407" s="26" t="n">
        <v>33.23</v>
      </c>
      <c r="H407" s="26" t="n">
        <v>47.81</v>
      </c>
      <c r="I407" s="74" t="n">
        <v>0.5899555774925962</v>
      </c>
      <c r="J407" s="26" t="n">
        <v>6.22</v>
      </c>
      <c r="K407" s="14" t="n">
        <v>41.59</v>
      </c>
      <c r="L407" s="74" t="n">
        <v>0.513203356367226</v>
      </c>
      <c r="M407" s="26" t="n">
        <v>3.24</v>
      </c>
      <c r="N407" s="14" t="n">
        <v>26.94</v>
      </c>
    </row>
    <row r="408" ht="14" customHeight="1">
      <c r="A408" s="32" t="n">
        <v>68</v>
      </c>
      <c r="B408" s="30" t="inlineStr">
        <is>
          <t>C0102</t>
        </is>
      </c>
      <c r="C408" s="11" t="inlineStr">
        <is>
          <t>Shakti Digital Pvt Ltd</t>
        </is>
      </c>
      <c r="D408" s="11" t="inlineStr">
        <is>
          <t>Consumer &amp; Retail</t>
        </is>
      </c>
      <c r="E408" s="73" t="inlineStr">
        <is>
          <t>Dec-2024</t>
        </is>
      </c>
      <c r="F408" s="34" t="n">
        <v>81.84999999999999</v>
      </c>
      <c r="G408" s="34" t="n">
        <v>33.56</v>
      </c>
      <c r="H408" s="34" t="n">
        <v>48.29</v>
      </c>
      <c r="I408" s="74" t="n">
        <v>0.5899816737935247</v>
      </c>
      <c r="J408" s="34" t="n">
        <v>6.28</v>
      </c>
      <c r="K408" s="14" t="n">
        <v>42.01</v>
      </c>
      <c r="L408" s="74" t="n">
        <v>0.5132559560171045</v>
      </c>
      <c r="M408" s="34" t="n">
        <v>4.09</v>
      </c>
      <c r="N408" s="14" t="n">
        <v>27.82</v>
      </c>
    </row>
    <row r="409" ht="14" customHeight="1">
      <c r="A409" s="24" t="n">
        <v>68</v>
      </c>
      <c r="B409" s="22" t="inlineStr">
        <is>
          <t>C0102</t>
        </is>
      </c>
      <c r="C409" s="7" t="inlineStr">
        <is>
          <t>Shakti Digital Pvt Ltd</t>
        </is>
      </c>
      <c r="D409" s="7" t="inlineStr">
        <is>
          <t>Consumer &amp; Retail</t>
        </is>
      </c>
      <c r="E409" s="75" t="inlineStr">
        <is>
          <t>Jan-2025</t>
        </is>
      </c>
      <c r="F409" s="26" t="n">
        <v>82.67</v>
      </c>
      <c r="G409" s="26" t="n">
        <v>33.89</v>
      </c>
      <c r="H409" s="26" t="n">
        <v>48.78</v>
      </c>
      <c r="I409" s="74" t="n">
        <v>0.5900568525462683</v>
      </c>
      <c r="J409" s="26" t="n">
        <v>6.34</v>
      </c>
      <c r="K409" s="14" t="n">
        <v>42.44</v>
      </c>
      <c r="L409" s="74" t="n">
        <v>0.5133663965162695</v>
      </c>
      <c r="M409" s="26" t="n">
        <v>6.61</v>
      </c>
      <c r="N409" s="14" t="n">
        <v>25.64</v>
      </c>
    </row>
    <row r="410" ht="14" customHeight="1">
      <c r="A410" s="32" t="n">
        <v>68</v>
      </c>
      <c r="B410" s="30" t="inlineStr">
        <is>
          <t>C0102</t>
        </is>
      </c>
      <c r="C410" s="11" t="inlineStr">
        <is>
          <t>Shakti Digital Pvt Ltd</t>
        </is>
      </c>
      <c r="D410" s="11" t="inlineStr">
        <is>
          <t>Consumer &amp; Retail</t>
        </is>
      </c>
      <c r="E410" s="73" t="inlineStr">
        <is>
          <t>Feb-2025</t>
        </is>
      </c>
      <c r="F410" s="34" t="n">
        <v>83.5</v>
      </c>
      <c r="G410" s="34" t="n">
        <v>34.23</v>
      </c>
      <c r="H410" s="34" t="n">
        <v>49.27</v>
      </c>
      <c r="I410" s="74" t="n">
        <v>0.5900598802395211</v>
      </c>
      <c r="J410" s="34" t="n">
        <v>6.41</v>
      </c>
      <c r="K410" s="14" t="n">
        <v>42.86</v>
      </c>
      <c r="L410" s="74" t="n">
        <v>0.5132934131736527</v>
      </c>
      <c r="M410" s="34" t="n">
        <v>5.01</v>
      </c>
      <c r="N410" s="14" t="n">
        <v>26.51</v>
      </c>
    </row>
    <row r="411" ht="14" customHeight="1">
      <c r="A411" s="24" t="n">
        <v>68</v>
      </c>
      <c r="B411" s="22" t="inlineStr">
        <is>
          <t>C0102</t>
        </is>
      </c>
      <c r="C411" s="7" t="inlineStr">
        <is>
          <t>Shakti Digital Pvt Ltd</t>
        </is>
      </c>
      <c r="D411" s="7" t="inlineStr">
        <is>
          <t>Consumer &amp; Retail</t>
        </is>
      </c>
      <c r="E411" s="75" t="inlineStr">
        <is>
          <t>Mar-2025</t>
        </is>
      </c>
      <c r="F411" s="26" t="n">
        <v>84.33</v>
      </c>
      <c r="G411" s="26" t="n">
        <v>34.58</v>
      </c>
      <c r="H411" s="26" t="n">
        <v>49.75</v>
      </c>
      <c r="I411" s="74" t="n">
        <v>0.5899442665718013</v>
      </c>
      <c r="J411" s="26" t="n">
        <v>6.47</v>
      </c>
      <c r="K411" s="14" t="n">
        <v>43.28</v>
      </c>
      <c r="L411" s="74" t="n">
        <v>0.5132218664769359</v>
      </c>
      <c r="M411" s="26" t="n">
        <v>4.22</v>
      </c>
      <c r="N411" s="14" t="n">
        <v>28.03</v>
      </c>
    </row>
    <row r="412" ht="14" customHeight="1">
      <c r="A412" s="32" t="n">
        <v>69</v>
      </c>
      <c r="B412" s="30" t="inlineStr">
        <is>
          <t>C0084</t>
        </is>
      </c>
      <c r="C412" s="11" t="inlineStr">
        <is>
          <t>Nova Group Ltd</t>
        </is>
      </c>
      <c r="D412" s="11" t="inlineStr">
        <is>
          <t>Healthcare</t>
        </is>
      </c>
      <c r="E412" s="73" t="inlineStr">
        <is>
          <t>Oct-2024</t>
        </is>
      </c>
      <c r="F412" s="34" t="n">
        <v>356.55</v>
      </c>
      <c r="G412" s="34" t="n">
        <v>224.63</v>
      </c>
      <c r="H412" s="34" t="n">
        <v>131.92</v>
      </c>
      <c r="I412" s="33" t="n">
        <v>0.3699901837049502</v>
      </c>
      <c r="J412" s="34" t="n">
        <v>35.62</v>
      </c>
      <c r="K412" s="14" t="n">
        <v>96.3</v>
      </c>
      <c r="L412" s="74" t="n">
        <v>0.270088346655448</v>
      </c>
      <c r="M412" s="34" t="n">
        <v>14.26</v>
      </c>
      <c r="N412" s="14" t="n">
        <v>56.18</v>
      </c>
    </row>
    <row r="413" ht="14" customHeight="1">
      <c r="A413" s="24" t="n">
        <v>69</v>
      </c>
      <c r="B413" s="22" t="inlineStr">
        <is>
          <t>C0084</t>
        </is>
      </c>
      <c r="C413" s="7" t="inlineStr">
        <is>
          <t>Nova Group Ltd</t>
        </is>
      </c>
      <c r="D413" s="7" t="inlineStr">
        <is>
          <t>Healthcare</t>
        </is>
      </c>
      <c r="E413" s="75" t="inlineStr">
        <is>
          <t>Nov-2024</t>
        </is>
      </c>
      <c r="F413" s="26" t="n">
        <v>370.81</v>
      </c>
      <c r="G413" s="26" t="n">
        <v>233.61</v>
      </c>
      <c r="H413" s="26" t="n">
        <v>137.2</v>
      </c>
      <c r="I413" s="25" t="n">
        <v>0.3700008090396699</v>
      </c>
      <c r="J413" s="26" t="n">
        <v>37.04</v>
      </c>
      <c r="K413" s="14" t="n">
        <v>100.16</v>
      </c>
      <c r="L413" s="74" t="n">
        <v>0.2701113777945578</v>
      </c>
      <c r="M413" s="26" t="n">
        <v>7.42</v>
      </c>
      <c r="N413" s="14" t="n">
        <v>63.99</v>
      </c>
    </row>
    <row r="414" ht="14" customHeight="1">
      <c r="A414" s="32" t="n">
        <v>69</v>
      </c>
      <c r="B414" s="30" t="inlineStr">
        <is>
          <t>C0084</t>
        </is>
      </c>
      <c r="C414" s="11" t="inlineStr">
        <is>
          <t>Nova Group Ltd</t>
        </is>
      </c>
      <c r="D414" s="11" t="inlineStr">
        <is>
          <t>Healthcare</t>
        </is>
      </c>
      <c r="E414" s="73" t="inlineStr">
        <is>
          <t>Dec-2024</t>
        </is>
      </c>
      <c r="F414" s="34" t="n">
        <v>385.64</v>
      </c>
      <c r="G414" s="34" t="n">
        <v>242.95</v>
      </c>
      <c r="H414" s="34" t="n">
        <v>142.69</v>
      </c>
      <c r="I414" s="33" t="n">
        <v>0.3700082978944093</v>
      </c>
      <c r="J414" s="34" t="n">
        <v>38.53</v>
      </c>
      <c r="K414" s="14" t="n">
        <v>104.16</v>
      </c>
      <c r="L414" s="74" t="n">
        <v>0.2700964630225081</v>
      </c>
      <c r="M414" s="34" t="n">
        <v>26.99</v>
      </c>
      <c r="N414" s="14" t="n">
        <v>54.98</v>
      </c>
    </row>
    <row r="415" ht="14" customHeight="1">
      <c r="A415" s="24" t="n">
        <v>69</v>
      </c>
      <c r="B415" s="22" t="inlineStr">
        <is>
          <t>C0084</t>
        </is>
      </c>
      <c r="C415" s="7" t="inlineStr">
        <is>
          <t>Nova Group Ltd</t>
        </is>
      </c>
      <c r="D415" s="7" t="inlineStr">
        <is>
          <t>Healthcare</t>
        </is>
      </c>
      <c r="E415" s="75" t="inlineStr">
        <is>
          <t>Jan-2025</t>
        </is>
      </c>
      <c r="F415" s="26" t="n">
        <v>401.07</v>
      </c>
      <c r="G415" s="26" t="n">
        <v>252.67</v>
      </c>
      <c r="H415" s="26" t="n">
        <v>148.4</v>
      </c>
      <c r="I415" s="25" t="n">
        <v>0.3700102226543995</v>
      </c>
      <c r="J415" s="26" t="n">
        <v>40.07</v>
      </c>
      <c r="K415" s="14" t="n">
        <v>108.33</v>
      </c>
      <c r="L415" s="74" t="n">
        <v>0.270102475877029</v>
      </c>
      <c r="M415" s="26" t="n">
        <v>12.03</v>
      </c>
      <c r="N415" s="14" t="n">
        <v>69.22</v>
      </c>
    </row>
    <row r="416" ht="14" customHeight="1">
      <c r="A416" s="32" t="n">
        <v>69</v>
      </c>
      <c r="B416" s="30" t="inlineStr">
        <is>
          <t>C0084</t>
        </is>
      </c>
      <c r="C416" s="11" t="inlineStr">
        <is>
          <t>Nova Group Ltd</t>
        </is>
      </c>
      <c r="D416" s="11" t="inlineStr">
        <is>
          <t>Healthcare</t>
        </is>
      </c>
      <c r="E416" s="73" t="inlineStr">
        <is>
          <t>Feb-2025</t>
        </is>
      </c>
      <c r="F416" s="34" t="n">
        <v>417.11</v>
      </c>
      <c r="G416" s="34" t="n">
        <v>262.78</v>
      </c>
      <c r="H416" s="34" t="n">
        <v>154.33</v>
      </c>
      <c r="I416" s="33" t="n">
        <v>0.3699983217856201</v>
      </c>
      <c r="J416" s="34" t="n">
        <v>41.67</v>
      </c>
      <c r="K416" s="14" t="n">
        <v>112.66</v>
      </c>
      <c r="L416" s="74" t="n">
        <v>0.2700966171992999</v>
      </c>
      <c r="M416" s="34" t="n">
        <v>20.86</v>
      </c>
      <c r="N416" s="14" t="n">
        <v>59.47</v>
      </c>
    </row>
    <row r="417" ht="14" customHeight="1">
      <c r="A417" s="24" t="n">
        <v>69</v>
      </c>
      <c r="B417" s="22" t="inlineStr">
        <is>
          <t>C0084</t>
        </is>
      </c>
      <c r="C417" s="7" t="inlineStr">
        <is>
          <t>Nova Group Ltd</t>
        </is>
      </c>
      <c r="D417" s="7" t="inlineStr">
        <is>
          <t>Healthcare</t>
        </is>
      </c>
      <c r="E417" s="75" t="inlineStr">
        <is>
          <t>Mar-2025</t>
        </is>
      </c>
      <c r="F417" s="26" t="n">
        <v>433.8</v>
      </c>
      <c r="G417" s="26" t="n">
        <v>273.29</v>
      </c>
      <c r="H417" s="26" t="n">
        <v>160.51</v>
      </c>
      <c r="I417" s="25" t="n">
        <v>0.3700092208390963</v>
      </c>
      <c r="J417" s="26" t="n">
        <v>43.34</v>
      </c>
      <c r="K417" s="14" t="n">
        <v>117.17</v>
      </c>
      <c r="L417" s="74" t="n">
        <v>0.2701014292300599</v>
      </c>
      <c r="M417" s="26" t="n">
        <v>34.7</v>
      </c>
      <c r="N417" s="14" t="n">
        <v>58.6</v>
      </c>
    </row>
    <row r="418" ht="14" customHeight="1">
      <c r="A418" s="32" t="n">
        <v>70</v>
      </c>
      <c r="B418" s="30" t="inlineStr">
        <is>
          <t>C0081</t>
        </is>
      </c>
      <c r="C418" s="11" t="inlineStr">
        <is>
          <t>Peak Innovations Pvt Ltd</t>
        </is>
      </c>
      <c r="D418" s="11" t="inlineStr">
        <is>
          <t>Financial Svcs</t>
        </is>
      </c>
      <c r="E418" s="73" t="inlineStr">
        <is>
          <t>Oct-2024</t>
        </is>
      </c>
      <c r="F418" s="34" t="n">
        <v>10.32</v>
      </c>
      <c r="G418" s="34" t="n">
        <v>2.89</v>
      </c>
      <c r="H418" s="34" t="n">
        <v>7.43</v>
      </c>
      <c r="I418" s="74" t="n">
        <v>0.7199612403100775</v>
      </c>
      <c r="J418" s="34" t="n">
        <v>1.34</v>
      </c>
      <c r="K418" s="14" t="n">
        <v>6.09</v>
      </c>
      <c r="L418" s="74" t="n">
        <v>0.5901162790697674</v>
      </c>
      <c r="M418" s="34" t="n">
        <v>0.72</v>
      </c>
      <c r="N418" s="14" t="n">
        <v>3.8</v>
      </c>
    </row>
    <row r="419" ht="14" customHeight="1">
      <c r="A419" s="24" t="n">
        <v>70</v>
      </c>
      <c r="B419" s="22" t="inlineStr">
        <is>
          <t>C0081</t>
        </is>
      </c>
      <c r="C419" s="7" t="inlineStr">
        <is>
          <t>Peak Innovations Pvt Ltd</t>
        </is>
      </c>
      <c r="D419" s="7" t="inlineStr">
        <is>
          <t>Financial Svcs</t>
        </is>
      </c>
      <c r="E419" s="75" t="inlineStr">
        <is>
          <t>Nov-2024</t>
        </is>
      </c>
      <c r="F419" s="26" t="n">
        <v>10.53</v>
      </c>
      <c r="G419" s="26" t="n">
        <v>2.95</v>
      </c>
      <c r="H419" s="26" t="n">
        <v>7.58</v>
      </c>
      <c r="I419" s="74" t="n">
        <v>0.7198480531813866</v>
      </c>
      <c r="J419" s="26" t="n">
        <v>1.36</v>
      </c>
      <c r="K419" s="14" t="n">
        <v>6.22</v>
      </c>
      <c r="L419" s="74" t="n">
        <v>0.5906932573599241</v>
      </c>
      <c r="M419" s="26" t="n">
        <v>0.74</v>
      </c>
      <c r="N419" s="14" t="n">
        <v>4.03</v>
      </c>
    </row>
    <row r="420" ht="14" customHeight="1">
      <c r="A420" s="32" t="n">
        <v>70</v>
      </c>
      <c r="B420" s="30" t="inlineStr">
        <is>
          <t>C0081</t>
        </is>
      </c>
      <c r="C420" s="11" t="inlineStr">
        <is>
          <t>Peak Innovations Pvt Ltd</t>
        </is>
      </c>
      <c r="D420" s="11" t="inlineStr">
        <is>
          <t>Financial Svcs</t>
        </is>
      </c>
      <c r="E420" s="73" t="inlineStr">
        <is>
          <t>Dec-2024</t>
        </is>
      </c>
      <c r="F420" s="34" t="n">
        <v>10.74</v>
      </c>
      <c r="G420" s="34" t="n">
        <v>3.01</v>
      </c>
      <c r="H420" s="34" t="n">
        <v>7.73</v>
      </c>
      <c r="I420" s="74" t="n">
        <v>0.7197392923649907</v>
      </c>
      <c r="J420" s="34" t="n">
        <v>1.39</v>
      </c>
      <c r="K420" s="14" t="n">
        <v>6.34</v>
      </c>
      <c r="L420" s="74" t="n">
        <v>0.590316573556797</v>
      </c>
      <c r="M420" s="34" t="n">
        <v>0.54</v>
      </c>
      <c r="N420" s="14" t="n">
        <v>4.11</v>
      </c>
    </row>
    <row r="421" ht="14" customHeight="1">
      <c r="A421" s="24" t="n">
        <v>70</v>
      </c>
      <c r="B421" s="22" t="inlineStr">
        <is>
          <t>C0081</t>
        </is>
      </c>
      <c r="C421" s="7" t="inlineStr">
        <is>
          <t>Peak Innovations Pvt Ltd</t>
        </is>
      </c>
      <c r="D421" s="7" t="inlineStr">
        <is>
          <t>Financial Svcs</t>
        </is>
      </c>
      <c r="E421" s="75" t="inlineStr">
        <is>
          <t>Jan-2025</t>
        </is>
      </c>
      <c r="F421" s="26" t="n">
        <v>10.95</v>
      </c>
      <c r="G421" s="26" t="n">
        <v>3.07</v>
      </c>
      <c r="H421" s="26" t="n">
        <v>7.88</v>
      </c>
      <c r="I421" s="74" t="n">
        <v>0.719634703196347</v>
      </c>
      <c r="J421" s="26" t="n">
        <v>1.42</v>
      </c>
      <c r="K421" s="14" t="n">
        <v>6.46</v>
      </c>
      <c r="L421" s="74" t="n">
        <v>0.5899543378995434</v>
      </c>
      <c r="M421" s="26" t="n">
        <v>0.33</v>
      </c>
      <c r="N421" s="14" t="n">
        <v>4.35</v>
      </c>
    </row>
    <row r="422" ht="14" customHeight="1">
      <c r="A422" s="32" t="n">
        <v>70</v>
      </c>
      <c r="B422" s="30" t="inlineStr">
        <is>
          <t>C0081</t>
        </is>
      </c>
      <c r="C422" s="11" t="inlineStr">
        <is>
          <t>Peak Innovations Pvt Ltd</t>
        </is>
      </c>
      <c r="D422" s="11" t="inlineStr">
        <is>
          <t>Financial Svcs</t>
        </is>
      </c>
      <c r="E422" s="73" t="inlineStr">
        <is>
          <t>Feb-2025</t>
        </is>
      </c>
      <c r="F422" s="34" t="n">
        <v>11.17</v>
      </c>
      <c r="G422" s="34" t="n">
        <v>3.13</v>
      </c>
      <c r="H422" s="34" t="n">
        <v>8.039999999999999</v>
      </c>
      <c r="I422" s="74" t="n">
        <v>0.7197851387645479</v>
      </c>
      <c r="J422" s="34" t="n">
        <v>1.45</v>
      </c>
      <c r="K422" s="14" t="n">
        <v>6.59</v>
      </c>
      <c r="L422" s="74" t="n">
        <v>0.5899731423455685</v>
      </c>
      <c r="M422" s="34" t="n">
        <v>0.22</v>
      </c>
      <c r="N422" s="14" t="n">
        <v>4.61</v>
      </c>
    </row>
    <row r="423" ht="14" customHeight="1">
      <c r="A423" s="24" t="n">
        <v>70</v>
      </c>
      <c r="B423" s="22" t="inlineStr">
        <is>
          <t>C0081</t>
        </is>
      </c>
      <c r="C423" s="7" t="inlineStr">
        <is>
          <t>Peak Innovations Pvt Ltd</t>
        </is>
      </c>
      <c r="D423" s="7" t="inlineStr">
        <is>
          <t>Financial Svcs</t>
        </is>
      </c>
      <c r="E423" s="75" t="inlineStr">
        <is>
          <t>Mar-2025</t>
        </is>
      </c>
      <c r="F423" s="26" t="n">
        <v>11.39</v>
      </c>
      <c r="G423" s="26" t="n">
        <v>3.19</v>
      </c>
      <c r="H423" s="26" t="n">
        <v>8.199999999999999</v>
      </c>
      <c r="I423" s="74" t="n">
        <v>0.719929762949956</v>
      </c>
      <c r="J423" s="26" t="n">
        <v>1.48</v>
      </c>
      <c r="K423" s="14" t="n">
        <v>6.72</v>
      </c>
      <c r="L423" s="74" t="n">
        <v>0.5899912203687444</v>
      </c>
      <c r="M423" s="26" t="n">
        <v>0.46</v>
      </c>
      <c r="N423" s="14" t="n">
        <v>4.61</v>
      </c>
    </row>
    <row r="424" ht="14" customHeight="1">
      <c r="A424" s="32" t="n">
        <v>71</v>
      </c>
      <c r="B424" s="30" t="inlineStr">
        <is>
          <t>C0105</t>
        </is>
      </c>
      <c r="C424" s="11" t="inlineStr">
        <is>
          <t>Vega Global Ltd</t>
        </is>
      </c>
      <c r="D424" s="11" t="inlineStr">
        <is>
          <t>Consumer &amp; Retail</t>
        </is>
      </c>
      <c r="E424" s="73" t="inlineStr">
        <is>
          <t>Oct-2024</t>
        </is>
      </c>
      <c r="F424" s="34" t="n">
        <v>37.69</v>
      </c>
      <c r="G424" s="34" t="n">
        <v>22.99</v>
      </c>
      <c r="H424" s="34" t="n">
        <v>14.7</v>
      </c>
      <c r="I424" s="33" t="n">
        <v>0.3900238790130008</v>
      </c>
      <c r="J424" s="34" t="n">
        <v>7.94</v>
      </c>
      <c r="K424" s="14" t="n">
        <v>6.76</v>
      </c>
      <c r="L424" s="74" t="n">
        <v>0.1793579198726453</v>
      </c>
      <c r="M424" s="34" t="n">
        <v>1.88</v>
      </c>
      <c r="N424" s="14" t="n">
        <v>3.38</v>
      </c>
    </row>
    <row r="425" ht="14" customHeight="1">
      <c r="A425" s="24" t="n">
        <v>71</v>
      </c>
      <c r="B425" s="22" t="inlineStr">
        <is>
          <t>C0105</t>
        </is>
      </c>
      <c r="C425" s="7" t="inlineStr">
        <is>
          <t>Vega Global Ltd</t>
        </is>
      </c>
      <c r="D425" s="7" t="inlineStr">
        <is>
          <t>Consumer &amp; Retail</t>
        </is>
      </c>
      <c r="E425" s="75" t="inlineStr">
        <is>
          <t>Nov-2024</t>
        </is>
      </c>
      <c r="F425" s="26" t="n">
        <v>39.57</v>
      </c>
      <c r="G425" s="26" t="n">
        <v>24.14</v>
      </c>
      <c r="H425" s="26" t="n">
        <v>15.43</v>
      </c>
      <c r="I425" s="25" t="n">
        <v>0.3899418751579479</v>
      </c>
      <c r="J425" s="26" t="n">
        <v>8.33</v>
      </c>
      <c r="K425" s="14" t="n">
        <v>7.1</v>
      </c>
      <c r="L425" s="74" t="n">
        <v>0.1794288602476624</v>
      </c>
      <c r="M425" s="26" t="n">
        <v>2.77</v>
      </c>
      <c r="N425" s="14" t="n">
        <v>2.95</v>
      </c>
    </row>
    <row r="426" ht="14" customHeight="1">
      <c r="A426" s="32" t="n">
        <v>71</v>
      </c>
      <c r="B426" s="30" t="inlineStr">
        <is>
          <t>C0105</t>
        </is>
      </c>
      <c r="C426" s="11" t="inlineStr">
        <is>
          <t>Vega Global Ltd</t>
        </is>
      </c>
      <c r="D426" s="11" t="inlineStr">
        <is>
          <t>Consumer &amp; Retail</t>
        </is>
      </c>
      <c r="E426" s="73" t="inlineStr">
        <is>
          <t>Dec-2024</t>
        </is>
      </c>
      <c r="F426" s="34" t="n">
        <v>41.55</v>
      </c>
      <c r="G426" s="34" t="n">
        <v>25.35</v>
      </c>
      <c r="H426" s="34" t="n">
        <v>16.2</v>
      </c>
      <c r="I426" s="33" t="n">
        <v>0.3898916967509025</v>
      </c>
      <c r="J426" s="34" t="n">
        <v>8.75</v>
      </c>
      <c r="K426" s="14" t="n">
        <v>7.45</v>
      </c>
      <c r="L426" s="74" t="n">
        <v>0.1793020457280385</v>
      </c>
      <c r="M426" s="34" t="n">
        <v>2.08</v>
      </c>
      <c r="N426" s="14" t="n">
        <v>3.4</v>
      </c>
    </row>
    <row r="427" ht="14" customHeight="1">
      <c r="A427" s="24" t="n">
        <v>71</v>
      </c>
      <c r="B427" s="22" t="inlineStr">
        <is>
          <t>C0105</t>
        </is>
      </c>
      <c r="C427" s="7" t="inlineStr">
        <is>
          <t>Vega Global Ltd</t>
        </is>
      </c>
      <c r="D427" s="7" t="inlineStr">
        <is>
          <t>Consumer &amp; Retail</t>
        </is>
      </c>
      <c r="E427" s="75" t="inlineStr">
        <is>
          <t>Jan-2025</t>
        </is>
      </c>
      <c r="F427" s="26" t="n">
        <v>43.63</v>
      </c>
      <c r="G427" s="26" t="n">
        <v>26.61</v>
      </c>
      <c r="H427" s="26" t="n">
        <v>17.02</v>
      </c>
      <c r="I427" s="25" t="n">
        <v>0.3900985560394224</v>
      </c>
      <c r="J427" s="26" t="n">
        <v>9.19</v>
      </c>
      <c r="K427" s="14" t="n">
        <v>7.83</v>
      </c>
      <c r="L427" s="74" t="n">
        <v>0.1794636717854687</v>
      </c>
      <c r="M427" s="26" t="n">
        <v>1.31</v>
      </c>
      <c r="N427" s="14" t="n">
        <v>4.56</v>
      </c>
    </row>
    <row r="428" ht="14" customHeight="1">
      <c r="A428" s="32" t="n">
        <v>71</v>
      </c>
      <c r="B428" s="30" t="inlineStr">
        <is>
          <t>C0105</t>
        </is>
      </c>
      <c r="C428" s="11" t="inlineStr">
        <is>
          <t>Vega Global Ltd</t>
        </is>
      </c>
      <c r="D428" s="11" t="inlineStr">
        <is>
          <t>Consumer &amp; Retail</t>
        </is>
      </c>
      <c r="E428" s="73" t="inlineStr">
        <is>
          <t>Feb-2025</t>
        </is>
      </c>
      <c r="F428" s="34" t="n">
        <v>45.81</v>
      </c>
      <c r="G428" s="34" t="n">
        <v>27.94</v>
      </c>
      <c r="H428" s="34" t="n">
        <v>17.87</v>
      </c>
      <c r="I428" s="33" t="n">
        <v>0.3900895001091465</v>
      </c>
      <c r="J428" s="34" t="n">
        <v>9.65</v>
      </c>
      <c r="K428" s="14" t="n">
        <v>8.220000000000001</v>
      </c>
      <c r="L428" s="74" t="n">
        <v>0.1794368041912246</v>
      </c>
      <c r="M428" s="34" t="n">
        <v>1.37</v>
      </c>
      <c r="N428" s="14" t="n">
        <v>3.77</v>
      </c>
    </row>
    <row r="429" ht="14" customHeight="1">
      <c r="A429" s="24" t="n">
        <v>71</v>
      </c>
      <c r="B429" s="22" t="inlineStr">
        <is>
          <t>C0105</t>
        </is>
      </c>
      <c r="C429" s="7" t="inlineStr">
        <is>
          <t>Vega Global Ltd</t>
        </is>
      </c>
      <c r="D429" s="7" t="inlineStr">
        <is>
          <t>Consumer &amp; Retail</t>
        </is>
      </c>
      <c r="E429" s="75" t="inlineStr">
        <is>
          <t>Mar-2025</t>
        </is>
      </c>
      <c r="F429" s="26" t="n">
        <v>48.1</v>
      </c>
      <c r="G429" s="26" t="n">
        <v>29.34</v>
      </c>
      <c r="H429" s="26" t="n">
        <v>18.76</v>
      </c>
      <c r="I429" s="25" t="n">
        <v>0.39002079002079</v>
      </c>
      <c r="J429" s="26" t="n">
        <v>10.13</v>
      </c>
      <c r="K429" s="14" t="n">
        <v>8.630000000000001</v>
      </c>
      <c r="L429" s="74" t="n">
        <v>0.1794178794178794</v>
      </c>
      <c r="M429" s="26" t="n">
        <v>2.89</v>
      </c>
      <c r="N429" s="14" t="n">
        <v>3.58</v>
      </c>
    </row>
    <row r="430" ht="14" customHeight="1">
      <c r="A430" s="32" t="n">
        <v>72</v>
      </c>
      <c r="B430" s="30" t="inlineStr">
        <is>
          <t>C0032</t>
        </is>
      </c>
      <c r="C430" s="11" t="inlineStr">
        <is>
          <t>Magna Agri Pvt Ltd</t>
        </is>
      </c>
      <c r="D430" s="11" t="inlineStr">
        <is>
          <t>Technology</t>
        </is>
      </c>
      <c r="E430" s="73" t="inlineStr">
        <is>
          <t>Oct-2024</t>
        </is>
      </c>
      <c r="F430" s="34" t="n">
        <v>87.81</v>
      </c>
      <c r="G430" s="34" t="n">
        <v>69.37</v>
      </c>
      <c r="H430" s="34" t="n">
        <v>18.44</v>
      </c>
      <c r="I430" s="33" t="n">
        <v>0.2099988611775424</v>
      </c>
      <c r="J430" s="34" t="n">
        <v>2.21</v>
      </c>
      <c r="K430" s="14" t="n">
        <v>16.23</v>
      </c>
      <c r="L430" s="74" t="n">
        <v>0.1848308848650495</v>
      </c>
      <c r="M430" s="34" t="n">
        <v>1.76</v>
      </c>
      <c r="N430" s="14" t="n">
        <v>8.220000000000001</v>
      </c>
    </row>
    <row r="431" ht="14" customHeight="1">
      <c r="A431" s="24" t="n">
        <v>72</v>
      </c>
      <c r="B431" s="22" t="inlineStr">
        <is>
          <t>C0032</t>
        </is>
      </c>
      <c r="C431" s="7" t="inlineStr">
        <is>
          <t>Magna Agri Pvt Ltd</t>
        </is>
      </c>
      <c r="D431" s="7" t="inlineStr">
        <is>
          <t>Technology</t>
        </is>
      </c>
      <c r="E431" s="75" t="inlineStr">
        <is>
          <t>Nov-2024</t>
        </is>
      </c>
      <c r="F431" s="26" t="n">
        <v>93.08</v>
      </c>
      <c r="G431" s="26" t="n">
        <v>73.53</v>
      </c>
      <c r="H431" s="26" t="n">
        <v>19.55</v>
      </c>
      <c r="I431" s="25" t="n">
        <v>0.2100343790287925</v>
      </c>
      <c r="J431" s="26" t="n">
        <v>2.35</v>
      </c>
      <c r="K431" s="14" t="n">
        <v>17.2</v>
      </c>
      <c r="L431" s="74" t="n">
        <v>0.1847872797593468</v>
      </c>
      <c r="M431" s="26" t="n">
        <v>4.65</v>
      </c>
      <c r="N431" s="14" t="n">
        <v>8.02</v>
      </c>
    </row>
    <row r="432" ht="14" customHeight="1">
      <c r="A432" s="32" t="n">
        <v>72</v>
      </c>
      <c r="B432" s="30" t="inlineStr">
        <is>
          <t>C0032</t>
        </is>
      </c>
      <c r="C432" s="11" t="inlineStr">
        <is>
          <t>Magna Agri Pvt Ltd</t>
        </is>
      </c>
      <c r="D432" s="11" t="inlineStr">
        <is>
          <t>Technology</t>
        </is>
      </c>
      <c r="E432" s="73" t="inlineStr">
        <is>
          <t>Dec-2024</t>
        </is>
      </c>
      <c r="F432" s="34" t="n">
        <v>98.66</v>
      </c>
      <c r="G432" s="34" t="n">
        <v>77.94</v>
      </c>
      <c r="H432" s="34" t="n">
        <v>20.72</v>
      </c>
      <c r="I432" s="33" t="n">
        <v>0.210014190147983</v>
      </c>
      <c r="J432" s="34" t="n">
        <v>2.49</v>
      </c>
      <c r="K432" s="14" t="n">
        <v>18.23</v>
      </c>
      <c r="L432" s="74" t="n">
        <v>0.1847759983782688</v>
      </c>
      <c r="M432" s="34" t="n">
        <v>4.93</v>
      </c>
      <c r="N432" s="14" t="n">
        <v>7.76</v>
      </c>
    </row>
    <row r="433" ht="14" customHeight="1">
      <c r="A433" s="24" t="n">
        <v>72</v>
      </c>
      <c r="B433" s="22" t="inlineStr">
        <is>
          <t>C0032</t>
        </is>
      </c>
      <c r="C433" s="7" t="inlineStr">
        <is>
          <t>Magna Agri Pvt Ltd</t>
        </is>
      </c>
      <c r="D433" s="7" t="inlineStr">
        <is>
          <t>Technology</t>
        </is>
      </c>
      <c r="E433" s="75" t="inlineStr">
        <is>
          <t>Jan-2025</t>
        </is>
      </c>
      <c r="F433" s="26" t="n">
        <v>104.58</v>
      </c>
      <c r="G433" s="26" t="n">
        <v>82.62</v>
      </c>
      <c r="H433" s="26" t="n">
        <v>21.96</v>
      </c>
      <c r="I433" s="25" t="n">
        <v>0.2099827882960413</v>
      </c>
      <c r="J433" s="26" t="n">
        <v>2.64</v>
      </c>
      <c r="K433" s="14" t="n">
        <v>19.32</v>
      </c>
      <c r="L433" s="74" t="n">
        <v>0.1847389558232932</v>
      </c>
      <c r="M433" s="26" t="n">
        <v>2.09</v>
      </c>
      <c r="N433" s="14" t="n">
        <v>10.57</v>
      </c>
    </row>
    <row r="434" ht="14" customHeight="1">
      <c r="A434" s="32" t="n">
        <v>72</v>
      </c>
      <c r="B434" s="30" t="inlineStr">
        <is>
          <t>C0032</t>
        </is>
      </c>
      <c r="C434" s="11" t="inlineStr">
        <is>
          <t>Magna Agri Pvt Ltd</t>
        </is>
      </c>
      <c r="D434" s="11" t="inlineStr">
        <is>
          <t>Technology</t>
        </is>
      </c>
      <c r="E434" s="73" t="inlineStr">
        <is>
          <t>Feb-2025</t>
        </is>
      </c>
      <c r="F434" s="34" t="n">
        <v>110.86</v>
      </c>
      <c r="G434" s="34" t="n">
        <v>87.58</v>
      </c>
      <c r="H434" s="34" t="n">
        <v>23.28</v>
      </c>
      <c r="I434" s="33" t="n">
        <v>0.2099945877683565</v>
      </c>
      <c r="J434" s="34" t="n">
        <v>2.79</v>
      </c>
      <c r="K434" s="14" t="n">
        <v>20.49</v>
      </c>
      <c r="L434" s="74" t="n">
        <v>0.1848277106260148</v>
      </c>
      <c r="M434" s="34" t="n">
        <v>4.43</v>
      </c>
      <c r="N434" s="14" t="n">
        <v>8.720000000000001</v>
      </c>
    </row>
    <row r="435" ht="14" customHeight="1">
      <c r="A435" s="24" t="n">
        <v>72</v>
      </c>
      <c r="B435" s="22" t="inlineStr">
        <is>
          <t>C0032</t>
        </is>
      </c>
      <c r="C435" s="7" t="inlineStr">
        <is>
          <t>Magna Agri Pvt Ltd</t>
        </is>
      </c>
      <c r="D435" s="7" t="inlineStr">
        <is>
          <t>Technology</t>
        </is>
      </c>
      <c r="E435" s="75" t="inlineStr">
        <is>
          <t>Mar-2025</t>
        </is>
      </c>
      <c r="F435" s="26" t="n">
        <v>117.51</v>
      </c>
      <c r="G435" s="26" t="n">
        <v>92.83</v>
      </c>
      <c r="H435" s="26" t="n">
        <v>24.68</v>
      </c>
      <c r="I435" s="25" t="n">
        <v>0.2100246787507446</v>
      </c>
      <c r="J435" s="26" t="n">
        <v>2.96</v>
      </c>
      <c r="K435" s="14" t="n">
        <v>21.72</v>
      </c>
      <c r="L435" s="74" t="n">
        <v>0.184835333163135</v>
      </c>
      <c r="M435" s="26" t="n">
        <v>8.23</v>
      </c>
      <c r="N435" s="14" t="n">
        <v>9.23</v>
      </c>
    </row>
    <row r="436" ht="14" customHeight="1">
      <c r="A436" s="32" t="n">
        <v>73</v>
      </c>
      <c r="B436" s="30" t="inlineStr">
        <is>
          <t>C0006</t>
        </is>
      </c>
      <c r="C436" s="11" t="inlineStr">
        <is>
          <t>Zara Global Pvt Ltd</t>
        </is>
      </c>
      <c r="D436" s="11" t="inlineStr">
        <is>
          <t>Healthcare</t>
        </is>
      </c>
      <c r="E436" s="73" t="inlineStr">
        <is>
          <t>Oct-2024</t>
        </is>
      </c>
      <c r="F436" s="34" t="n">
        <v>335.77</v>
      </c>
      <c r="G436" s="34" t="n">
        <v>157.81</v>
      </c>
      <c r="H436" s="34" t="n">
        <v>177.96</v>
      </c>
      <c r="I436" s="74" t="n">
        <v>0.5300056586353754</v>
      </c>
      <c r="J436" s="34" t="n">
        <v>56.95</v>
      </c>
      <c r="K436" s="14" t="n">
        <v>121.01</v>
      </c>
      <c r="L436" s="74" t="n">
        <v>0.3603955088304495</v>
      </c>
      <c r="M436" s="34" t="n">
        <v>10.07</v>
      </c>
      <c r="N436" s="14" t="n">
        <v>80.69</v>
      </c>
    </row>
    <row r="437" ht="14" customHeight="1">
      <c r="A437" s="24" t="n">
        <v>73</v>
      </c>
      <c r="B437" s="22" t="inlineStr">
        <is>
          <t>C0006</t>
        </is>
      </c>
      <c r="C437" s="7" t="inlineStr">
        <is>
          <t>Zara Global Pvt Ltd</t>
        </is>
      </c>
      <c r="D437" s="7" t="inlineStr">
        <is>
          <t>Healthcare</t>
        </is>
      </c>
      <c r="E437" s="75" t="inlineStr">
        <is>
          <t>Nov-2024</t>
        </is>
      </c>
      <c r="F437" s="26" t="n">
        <v>342.49</v>
      </c>
      <c r="G437" s="26" t="n">
        <v>160.97</v>
      </c>
      <c r="H437" s="26" t="n">
        <v>181.52</v>
      </c>
      <c r="I437" s="74" t="n">
        <v>0.5300008759379836</v>
      </c>
      <c r="J437" s="26" t="n">
        <v>58.09</v>
      </c>
      <c r="K437" s="14" t="n">
        <v>123.43</v>
      </c>
      <c r="L437" s="74" t="n">
        <v>0.3603900843820257</v>
      </c>
      <c r="M437" s="26" t="n">
        <v>10.27</v>
      </c>
      <c r="N437" s="14" t="n">
        <v>77.17</v>
      </c>
    </row>
    <row r="438" ht="14" customHeight="1">
      <c r="A438" s="32" t="n">
        <v>73</v>
      </c>
      <c r="B438" s="30" t="inlineStr">
        <is>
          <t>C0006</t>
        </is>
      </c>
      <c r="C438" s="11" t="inlineStr">
        <is>
          <t>Zara Global Pvt Ltd</t>
        </is>
      </c>
      <c r="D438" s="11" t="inlineStr">
        <is>
          <t>Healthcare</t>
        </is>
      </c>
      <c r="E438" s="73" t="inlineStr">
        <is>
          <t>Dec-2024</t>
        </is>
      </c>
      <c r="F438" s="34" t="n">
        <v>349.34</v>
      </c>
      <c r="G438" s="34" t="n">
        <v>164.19</v>
      </c>
      <c r="H438" s="34" t="n">
        <v>185.15</v>
      </c>
      <c r="I438" s="74" t="n">
        <v>0.5299994274918418</v>
      </c>
      <c r="J438" s="34" t="n">
        <v>59.25</v>
      </c>
      <c r="K438" s="14" t="n">
        <v>125.9</v>
      </c>
      <c r="L438" s="74" t="n">
        <v>0.36039388561287</v>
      </c>
      <c r="M438" s="34" t="n">
        <v>24.45</v>
      </c>
      <c r="N438" s="14" t="n">
        <v>73.47</v>
      </c>
    </row>
    <row r="439" ht="14" customHeight="1">
      <c r="A439" s="24" t="n">
        <v>73</v>
      </c>
      <c r="B439" s="22" t="inlineStr">
        <is>
          <t>C0006</t>
        </is>
      </c>
      <c r="C439" s="7" t="inlineStr">
        <is>
          <t>Zara Global Pvt Ltd</t>
        </is>
      </c>
      <c r="D439" s="7" t="inlineStr">
        <is>
          <t>Healthcare</t>
        </is>
      </c>
      <c r="E439" s="75" t="inlineStr">
        <is>
          <t>Jan-2025</t>
        </is>
      </c>
      <c r="F439" s="26" t="n">
        <v>356.32</v>
      </c>
      <c r="G439" s="26" t="n">
        <v>167.47</v>
      </c>
      <c r="H439" s="26" t="n">
        <v>188.85</v>
      </c>
      <c r="I439" s="74" t="n">
        <v>0.5300011225864392</v>
      </c>
      <c r="J439" s="26" t="n">
        <v>60.43</v>
      </c>
      <c r="K439" s="14" t="n">
        <v>128.42</v>
      </c>
      <c r="L439" s="74" t="n">
        <v>0.3604063762909744</v>
      </c>
      <c r="M439" s="26" t="n">
        <v>21.38</v>
      </c>
      <c r="N439" s="14" t="n">
        <v>72.26000000000001</v>
      </c>
    </row>
    <row r="440" ht="14" customHeight="1">
      <c r="A440" s="32" t="n">
        <v>73</v>
      </c>
      <c r="B440" s="30" t="inlineStr">
        <is>
          <t>C0006</t>
        </is>
      </c>
      <c r="C440" s="11" t="inlineStr">
        <is>
          <t>Zara Global Pvt Ltd</t>
        </is>
      </c>
      <c r="D440" s="11" t="inlineStr">
        <is>
          <t>Healthcare</t>
        </is>
      </c>
      <c r="E440" s="73" t="inlineStr">
        <is>
          <t>Feb-2025</t>
        </is>
      </c>
      <c r="F440" s="34" t="n">
        <v>363.45</v>
      </c>
      <c r="G440" s="34" t="n">
        <v>170.82</v>
      </c>
      <c r="H440" s="34" t="n">
        <v>192.63</v>
      </c>
      <c r="I440" s="74" t="n">
        <v>0.5300041271151466</v>
      </c>
      <c r="J440" s="34" t="n">
        <v>61.64</v>
      </c>
      <c r="K440" s="14" t="n">
        <v>130.99</v>
      </c>
      <c r="L440" s="74" t="n">
        <v>0.360407208694456</v>
      </c>
      <c r="M440" s="34" t="n">
        <v>10.9</v>
      </c>
      <c r="N440" s="14" t="n">
        <v>79.16</v>
      </c>
    </row>
    <row r="441" ht="14" customHeight="1">
      <c r="A441" s="24" t="n">
        <v>73</v>
      </c>
      <c r="B441" s="22" t="inlineStr">
        <is>
          <t>C0006</t>
        </is>
      </c>
      <c r="C441" s="7" t="inlineStr">
        <is>
          <t>Zara Global Pvt Ltd</t>
        </is>
      </c>
      <c r="D441" s="7" t="inlineStr">
        <is>
          <t>Healthcare</t>
        </is>
      </c>
      <c r="E441" s="75" t="inlineStr">
        <is>
          <t>Mar-2025</t>
        </is>
      </c>
      <c r="F441" s="26" t="n">
        <v>370.72</v>
      </c>
      <c r="G441" s="26" t="n">
        <v>174.24</v>
      </c>
      <c r="H441" s="26" t="n">
        <v>196.48</v>
      </c>
      <c r="I441" s="74" t="n">
        <v>0.5299956840742338</v>
      </c>
      <c r="J441" s="26" t="n">
        <v>62.87</v>
      </c>
      <c r="K441" s="14" t="n">
        <v>133.61</v>
      </c>
      <c r="L441" s="74" t="n">
        <v>0.3604067760034528</v>
      </c>
      <c r="M441" s="26" t="n">
        <v>25.95</v>
      </c>
      <c r="N441" s="14" t="n">
        <v>72.40000000000001</v>
      </c>
    </row>
    <row r="442" ht="14" customHeight="1">
      <c r="A442" s="32" t="n">
        <v>74</v>
      </c>
      <c r="B442" s="30" t="inlineStr">
        <is>
          <t>C0095</t>
        </is>
      </c>
      <c r="C442" s="11" t="inlineStr">
        <is>
          <t>Pragati Platforms Ltd</t>
        </is>
      </c>
      <c r="D442" s="11" t="inlineStr">
        <is>
          <t>Healthcare</t>
        </is>
      </c>
      <c r="E442" s="73" t="inlineStr">
        <is>
          <t>Oct-2024</t>
        </is>
      </c>
      <c r="F442" s="34" t="n">
        <v>317.69</v>
      </c>
      <c r="G442" s="34" t="n">
        <v>177.91</v>
      </c>
      <c r="H442" s="34" t="n">
        <v>139.78</v>
      </c>
      <c r="I442" s="74" t="n">
        <v>0.4399886681985584</v>
      </c>
      <c r="J442" s="34" t="n">
        <v>26.56</v>
      </c>
      <c r="K442" s="14" t="n">
        <v>113.22</v>
      </c>
      <c r="L442" s="74" t="n">
        <v>0.3563851553401114</v>
      </c>
      <c r="M442" s="34" t="n">
        <v>12.71</v>
      </c>
      <c r="N442" s="14" t="n">
        <v>68.23</v>
      </c>
    </row>
    <row r="443" ht="14" customHeight="1">
      <c r="A443" s="24" t="n">
        <v>74</v>
      </c>
      <c r="B443" s="22" t="inlineStr">
        <is>
          <t>C0095</t>
        </is>
      </c>
      <c r="C443" s="7" t="inlineStr">
        <is>
          <t>Pragati Platforms Ltd</t>
        </is>
      </c>
      <c r="D443" s="7" t="inlineStr">
        <is>
          <t>Healthcare</t>
        </is>
      </c>
      <c r="E443" s="75" t="inlineStr">
        <is>
          <t>Nov-2024</t>
        </is>
      </c>
      <c r="F443" s="26" t="n">
        <v>320.87</v>
      </c>
      <c r="G443" s="26" t="n">
        <v>179.69</v>
      </c>
      <c r="H443" s="26" t="n">
        <v>141.18</v>
      </c>
      <c r="I443" s="74" t="n">
        <v>0.4399912737245614</v>
      </c>
      <c r="J443" s="26" t="n">
        <v>26.82</v>
      </c>
      <c r="K443" s="14" t="n">
        <v>114.36</v>
      </c>
      <c r="L443" s="74" t="n">
        <v>0.3564060211300527</v>
      </c>
      <c r="M443" s="26" t="n">
        <v>6.42</v>
      </c>
      <c r="N443" s="14" t="n">
        <v>76.14</v>
      </c>
    </row>
    <row r="444" ht="14" customHeight="1">
      <c r="A444" s="32" t="n">
        <v>74</v>
      </c>
      <c r="B444" s="30" t="inlineStr">
        <is>
          <t>C0095</t>
        </is>
      </c>
      <c r="C444" s="11" t="inlineStr">
        <is>
          <t>Pragati Platforms Ltd</t>
        </is>
      </c>
      <c r="D444" s="11" t="inlineStr">
        <is>
          <t>Healthcare</t>
        </is>
      </c>
      <c r="E444" s="73" t="inlineStr">
        <is>
          <t>Dec-2024</t>
        </is>
      </c>
      <c r="F444" s="34" t="n">
        <v>324.08</v>
      </c>
      <c r="G444" s="34" t="n">
        <v>181.48</v>
      </c>
      <c r="H444" s="34" t="n">
        <v>142.6</v>
      </c>
      <c r="I444" s="74" t="n">
        <v>0.4400148111577388</v>
      </c>
      <c r="J444" s="34" t="n">
        <v>27.09</v>
      </c>
      <c r="K444" s="14" t="n">
        <v>115.51</v>
      </c>
      <c r="L444" s="74" t="n">
        <v>0.3564243396692175</v>
      </c>
      <c r="M444" s="34" t="n">
        <v>19.44</v>
      </c>
      <c r="N444" s="14" t="n">
        <v>64.76000000000001</v>
      </c>
    </row>
    <row r="445" ht="14" customHeight="1">
      <c r="A445" s="24" t="n">
        <v>74</v>
      </c>
      <c r="B445" s="22" t="inlineStr">
        <is>
          <t>C0095</t>
        </is>
      </c>
      <c r="C445" s="7" t="inlineStr">
        <is>
          <t>Pragati Platforms Ltd</t>
        </is>
      </c>
      <c r="D445" s="7" t="inlineStr">
        <is>
          <t>Healthcare</t>
        </is>
      </c>
      <c r="E445" s="75" t="inlineStr">
        <is>
          <t>Jan-2025</t>
        </is>
      </c>
      <c r="F445" s="26" t="n">
        <v>327.32</v>
      </c>
      <c r="G445" s="26" t="n">
        <v>183.3</v>
      </c>
      <c r="H445" s="26" t="n">
        <v>144.02</v>
      </c>
      <c r="I445" s="74" t="n">
        <v>0.439997555908591</v>
      </c>
      <c r="J445" s="26" t="n">
        <v>27.36</v>
      </c>
      <c r="K445" s="14" t="n">
        <v>116.66</v>
      </c>
      <c r="L445" s="74" t="n">
        <v>0.3564096297201516</v>
      </c>
      <c r="M445" s="26" t="n">
        <v>22.91</v>
      </c>
      <c r="N445" s="14" t="n">
        <v>67.86</v>
      </c>
    </row>
    <row r="446" ht="14" customHeight="1">
      <c r="A446" s="32" t="n">
        <v>74</v>
      </c>
      <c r="B446" s="30" t="inlineStr">
        <is>
          <t>C0095</t>
        </is>
      </c>
      <c r="C446" s="11" t="inlineStr">
        <is>
          <t>Pragati Platforms Ltd</t>
        </is>
      </c>
      <c r="D446" s="11" t="inlineStr">
        <is>
          <t>Healthcare</t>
        </is>
      </c>
      <c r="E446" s="73" t="inlineStr">
        <is>
          <t>Feb-2025</t>
        </is>
      </c>
      <c r="F446" s="34" t="n">
        <v>330.59</v>
      </c>
      <c r="G446" s="34" t="n">
        <v>185.13</v>
      </c>
      <c r="H446" s="34" t="n">
        <v>145.46</v>
      </c>
      <c r="I446" s="74" t="n">
        <v>0.440001209957954</v>
      </c>
      <c r="J446" s="34" t="n">
        <v>27.64</v>
      </c>
      <c r="K446" s="14" t="n">
        <v>117.82</v>
      </c>
      <c r="L446" s="74" t="n">
        <v>0.356393115339242</v>
      </c>
      <c r="M446" s="34" t="n">
        <v>23.14</v>
      </c>
      <c r="N446" s="14" t="n">
        <v>63.57</v>
      </c>
    </row>
    <row r="447" ht="14" customHeight="1">
      <c r="A447" s="24" t="n">
        <v>74</v>
      </c>
      <c r="B447" s="22" t="inlineStr">
        <is>
          <t>C0095</t>
        </is>
      </c>
      <c r="C447" s="7" t="inlineStr">
        <is>
          <t>Pragati Platforms Ltd</t>
        </is>
      </c>
      <c r="D447" s="7" t="inlineStr">
        <is>
          <t>Healthcare</t>
        </is>
      </c>
      <c r="E447" s="75" t="inlineStr">
        <is>
          <t>Mar-2025</t>
        </is>
      </c>
      <c r="F447" s="26" t="n">
        <v>333.9</v>
      </c>
      <c r="G447" s="26" t="n">
        <v>186.98</v>
      </c>
      <c r="H447" s="26" t="n">
        <v>146.92</v>
      </c>
      <c r="I447" s="74" t="n">
        <v>0.4400119796346211</v>
      </c>
      <c r="J447" s="26" t="n">
        <v>27.91</v>
      </c>
      <c r="K447" s="14" t="n">
        <v>119.01</v>
      </c>
      <c r="L447" s="74" t="n">
        <v>0.3564240790655885</v>
      </c>
      <c r="M447" s="26" t="n">
        <v>10.02</v>
      </c>
      <c r="N447" s="14" t="n">
        <v>74.23</v>
      </c>
    </row>
    <row r="448" ht="14" customHeight="1">
      <c r="A448" s="32" t="n">
        <v>75</v>
      </c>
      <c r="B448" s="30" t="inlineStr">
        <is>
          <t>C0089</t>
        </is>
      </c>
      <c r="C448" s="11" t="inlineStr">
        <is>
          <t>Surge Holdings Ltd</t>
        </is>
      </c>
      <c r="D448" s="11" t="inlineStr">
        <is>
          <t>Consumer &amp; Retail</t>
        </is>
      </c>
      <c r="E448" s="73" t="inlineStr">
        <is>
          <t>Oct-2024</t>
        </is>
      </c>
      <c r="F448" s="34" t="n">
        <v>538.41</v>
      </c>
      <c r="G448" s="34" t="n">
        <v>199.21</v>
      </c>
      <c r="H448" s="34" t="n">
        <v>339.2</v>
      </c>
      <c r="I448" s="74" t="n">
        <v>0.6300031574450697</v>
      </c>
      <c r="J448" s="34" t="n">
        <v>115.33</v>
      </c>
      <c r="K448" s="14" t="n">
        <v>223.87</v>
      </c>
      <c r="L448" s="74" t="n">
        <v>0.4157983692724875</v>
      </c>
      <c r="M448" s="34" t="n">
        <v>10.77</v>
      </c>
      <c r="N448" s="14" t="n">
        <v>147.71</v>
      </c>
    </row>
    <row r="449" ht="14" customHeight="1">
      <c r="A449" s="24" t="n">
        <v>75</v>
      </c>
      <c r="B449" s="22" t="inlineStr">
        <is>
          <t>C0089</t>
        </is>
      </c>
      <c r="C449" s="7" t="inlineStr">
        <is>
          <t>Surge Holdings Ltd</t>
        </is>
      </c>
      <c r="D449" s="7" t="inlineStr">
        <is>
          <t>Consumer &amp; Retail</t>
        </is>
      </c>
      <c r="E449" s="75" t="inlineStr">
        <is>
          <t>Nov-2024</t>
        </is>
      </c>
      <c r="F449" s="26" t="n">
        <v>549.1799999999999</v>
      </c>
      <c r="G449" s="26" t="n">
        <v>203.2</v>
      </c>
      <c r="H449" s="26" t="n">
        <v>345.98</v>
      </c>
      <c r="I449" s="74" t="n">
        <v>0.6299938089515278</v>
      </c>
      <c r="J449" s="26" t="n">
        <v>117.63</v>
      </c>
      <c r="K449" s="14" t="n">
        <v>228.35</v>
      </c>
      <c r="L449" s="74" t="n">
        <v>0.4158017407771587</v>
      </c>
      <c r="M449" s="26" t="n">
        <v>21.97</v>
      </c>
      <c r="N449" s="14" t="n">
        <v>146.55</v>
      </c>
    </row>
    <row r="450" ht="14" customHeight="1">
      <c r="A450" s="32" t="n">
        <v>75</v>
      </c>
      <c r="B450" s="30" t="inlineStr">
        <is>
          <t>C0089</t>
        </is>
      </c>
      <c r="C450" s="11" t="inlineStr">
        <is>
          <t>Surge Holdings Ltd</t>
        </is>
      </c>
      <c r="D450" s="11" t="inlineStr">
        <is>
          <t>Consumer &amp; Retail</t>
        </is>
      </c>
      <c r="E450" s="73" t="inlineStr">
        <is>
          <t>Dec-2024</t>
        </is>
      </c>
      <c r="F450" s="34" t="n">
        <v>560.16</v>
      </c>
      <c r="G450" s="34" t="n">
        <v>207.26</v>
      </c>
      <c r="H450" s="34" t="n">
        <v>352.9</v>
      </c>
      <c r="I450" s="74" t="n">
        <v>0.6299985718366181</v>
      </c>
      <c r="J450" s="34" t="n">
        <v>119.99</v>
      </c>
      <c r="K450" s="14" t="n">
        <v>232.91</v>
      </c>
      <c r="L450" s="74" t="n">
        <v>0.4157919165952585</v>
      </c>
      <c r="M450" s="34" t="n">
        <v>44.81</v>
      </c>
      <c r="N450" s="14" t="n">
        <v>132.67</v>
      </c>
    </row>
    <row r="451" ht="14" customHeight="1">
      <c r="A451" s="24" t="n">
        <v>75</v>
      </c>
      <c r="B451" s="22" t="inlineStr">
        <is>
          <t>C0089</t>
        </is>
      </c>
      <c r="C451" s="7" t="inlineStr">
        <is>
          <t>Surge Holdings Ltd</t>
        </is>
      </c>
      <c r="D451" s="7" t="inlineStr">
        <is>
          <t>Consumer &amp; Retail</t>
        </is>
      </c>
      <c r="E451" s="75" t="inlineStr">
        <is>
          <t>Jan-2025</t>
        </is>
      </c>
      <c r="F451" s="26" t="n">
        <v>571.36</v>
      </c>
      <c r="G451" s="26" t="n">
        <v>211.4</v>
      </c>
      <c r="H451" s="26" t="n">
        <v>359.96</v>
      </c>
      <c r="I451" s="74" t="n">
        <v>0.6300056006720806</v>
      </c>
      <c r="J451" s="26" t="n">
        <v>122.39</v>
      </c>
      <c r="K451" s="14" t="n">
        <v>237.57</v>
      </c>
      <c r="L451" s="74" t="n">
        <v>0.4157973956874825</v>
      </c>
      <c r="M451" s="26" t="n">
        <v>34.28</v>
      </c>
      <c r="N451" s="14" t="n">
        <v>143.89</v>
      </c>
    </row>
    <row r="452" ht="14" customHeight="1">
      <c r="A452" s="32" t="n">
        <v>75</v>
      </c>
      <c r="B452" s="30" t="inlineStr">
        <is>
          <t>C0089</t>
        </is>
      </c>
      <c r="C452" s="11" t="inlineStr">
        <is>
          <t>Surge Holdings Ltd</t>
        </is>
      </c>
      <c r="D452" s="11" t="inlineStr">
        <is>
          <t>Consumer &amp; Retail</t>
        </is>
      </c>
      <c r="E452" s="73" t="inlineStr">
        <is>
          <t>Feb-2025</t>
        </is>
      </c>
      <c r="F452" s="34" t="n">
        <v>582.79</v>
      </c>
      <c r="G452" s="34" t="n">
        <v>215.63</v>
      </c>
      <c r="H452" s="34" t="n">
        <v>367.16</v>
      </c>
      <c r="I452" s="74" t="n">
        <v>0.6300039465330566</v>
      </c>
      <c r="J452" s="34" t="n">
        <v>124.83</v>
      </c>
      <c r="K452" s="14" t="n">
        <v>242.33</v>
      </c>
      <c r="L452" s="74" t="n">
        <v>0.4158101546011428</v>
      </c>
      <c r="M452" s="34" t="n">
        <v>40.8</v>
      </c>
      <c r="N452" s="14" t="n">
        <v>138.04</v>
      </c>
    </row>
    <row r="453" ht="14" customHeight="1">
      <c r="A453" s="24" t="n">
        <v>75</v>
      </c>
      <c r="B453" s="22" t="inlineStr">
        <is>
          <t>C0089</t>
        </is>
      </c>
      <c r="C453" s="7" t="inlineStr">
        <is>
          <t>Surge Holdings Ltd</t>
        </is>
      </c>
      <c r="D453" s="7" t="inlineStr">
        <is>
          <t>Consumer &amp; Retail</t>
        </is>
      </c>
      <c r="E453" s="75" t="inlineStr">
        <is>
          <t>Mar-2025</t>
        </is>
      </c>
      <c r="F453" s="26" t="n">
        <v>594.45</v>
      </c>
      <c r="G453" s="26" t="n">
        <v>219.95</v>
      </c>
      <c r="H453" s="26" t="n">
        <v>374.5</v>
      </c>
      <c r="I453" s="74" t="n">
        <v>0.6299941122045588</v>
      </c>
      <c r="J453" s="26" t="n">
        <v>127.33</v>
      </c>
      <c r="K453" s="14" t="n">
        <v>247.17</v>
      </c>
      <c r="L453" s="74" t="n">
        <v>0.4157961140550088</v>
      </c>
      <c r="M453" s="26" t="n">
        <v>17.83</v>
      </c>
      <c r="N453" s="14" t="n">
        <v>154.17</v>
      </c>
    </row>
    <row r="454" ht="14" customHeight="1">
      <c r="A454" s="32" t="n">
        <v>76</v>
      </c>
      <c r="B454" s="30" t="inlineStr">
        <is>
          <t>C0027</t>
        </is>
      </c>
      <c r="C454" s="11" t="inlineStr">
        <is>
          <t>Kinetic Technologies Ltd</t>
        </is>
      </c>
      <c r="D454" s="11" t="inlineStr">
        <is>
          <t>Healthcare</t>
        </is>
      </c>
      <c r="E454" s="73" t="inlineStr">
        <is>
          <t>Oct-2024</t>
        </is>
      </c>
      <c r="F454" s="34" t="n">
        <v>286.62</v>
      </c>
      <c r="G454" s="34" t="n">
        <v>209.23</v>
      </c>
      <c r="H454" s="34" t="n">
        <v>77.39</v>
      </c>
      <c r="I454" s="33" t="n">
        <v>0.270009071244156</v>
      </c>
      <c r="J454" s="34" t="n">
        <v>17.03</v>
      </c>
      <c r="K454" s="14" t="n">
        <v>60.36</v>
      </c>
      <c r="L454" s="74" t="n">
        <v>0.2105924220221896</v>
      </c>
      <c r="M454" s="34" t="n">
        <v>8.6</v>
      </c>
      <c r="N454" s="14" t="n">
        <v>34.52</v>
      </c>
    </row>
    <row r="455" ht="14" customHeight="1">
      <c r="A455" s="24" t="n">
        <v>76</v>
      </c>
      <c r="B455" s="22" t="inlineStr">
        <is>
          <t>C0027</t>
        </is>
      </c>
      <c r="C455" s="7" t="inlineStr">
        <is>
          <t>Kinetic Technologies Ltd</t>
        </is>
      </c>
      <c r="D455" s="7" t="inlineStr">
        <is>
          <t>Healthcare</t>
        </is>
      </c>
      <c r="E455" s="75" t="inlineStr">
        <is>
          <t>Nov-2024</t>
        </is>
      </c>
      <c r="F455" s="26" t="n">
        <v>300.95</v>
      </c>
      <c r="G455" s="26" t="n">
        <v>219.69</v>
      </c>
      <c r="H455" s="26" t="n">
        <v>81.26000000000001</v>
      </c>
      <c r="I455" s="25" t="n">
        <v>0.2700116298388437</v>
      </c>
      <c r="J455" s="26" t="n">
        <v>17.88</v>
      </c>
      <c r="K455" s="14" t="n">
        <v>63.38</v>
      </c>
      <c r="L455" s="74" t="n">
        <v>0.2105997674032231</v>
      </c>
      <c r="M455" s="26" t="n">
        <v>6.02</v>
      </c>
      <c r="N455" s="14" t="n">
        <v>40.76</v>
      </c>
    </row>
    <row r="456" ht="14" customHeight="1">
      <c r="A456" s="32" t="n">
        <v>76</v>
      </c>
      <c r="B456" s="30" t="inlineStr">
        <is>
          <t>C0027</t>
        </is>
      </c>
      <c r="C456" s="11" t="inlineStr">
        <is>
          <t>Kinetic Technologies Ltd</t>
        </is>
      </c>
      <c r="D456" s="11" t="inlineStr">
        <is>
          <t>Healthcare</t>
        </is>
      </c>
      <c r="E456" s="73" t="inlineStr">
        <is>
          <t>Dec-2024</t>
        </is>
      </c>
      <c r="F456" s="34" t="n">
        <v>316</v>
      </c>
      <c r="G456" s="34" t="n">
        <v>230.68</v>
      </c>
      <c r="H456" s="34" t="n">
        <v>85.31999999999999</v>
      </c>
      <c r="I456" s="33" t="n">
        <v>0.27</v>
      </c>
      <c r="J456" s="34" t="n">
        <v>18.77</v>
      </c>
      <c r="K456" s="14" t="n">
        <v>66.55</v>
      </c>
      <c r="L456" s="74" t="n">
        <v>0.2106012658227848</v>
      </c>
      <c r="M456" s="34" t="n">
        <v>6.32</v>
      </c>
      <c r="N456" s="14" t="n">
        <v>40.43</v>
      </c>
    </row>
    <row r="457" ht="14" customHeight="1">
      <c r="A457" s="24" t="n">
        <v>76</v>
      </c>
      <c r="B457" s="22" t="inlineStr">
        <is>
          <t>C0027</t>
        </is>
      </c>
      <c r="C457" s="7" t="inlineStr">
        <is>
          <t>Kinetic Technologies Ltd</t>
        </is>
      </c>
      <c r="D457" s="7" t="inlineStr">
        <is>
          <t>Healthcare</t>
        </is>
      </c>
      <c r="E457" s="75" t="inlineStr">
        <is>
          <t>Jan-2025</t>
        </is>
      </c>
      <c r="F457" s="26" t="n">
        <v>331.8</v>
      </c>
      <c r="G457" s="26" t="n">
        <v>242.21</v>
      </c>
      <c r="H457" s="26" t="n">
        <v>89.59</v>
      </c>
      <c r="I457" s="25" t="n">
        <v>0.2700120554550934</v>
      </c>
      <c r="J457" s="26" t="n">
        <v>19.71</v>
      </c>
      <c r="K457" s="14" t="n">
        <v>69.88</v>
      </c>
      <c r="L457" s="74" t="n">
        <v>0.2106088004822182</v>
      </c>
      <c r="M457" s="26" t="n">
        <v>16.59</v>
      </c>
      <c r="N457" s="14" t="n">
        <v>30.01</v>
      </c>
    </row>
    <row r="458" ht="14" customHeight="1">
      <c r="A458" s="32" t="n">
        <v>76</v>
      </c>
      <c r="B458" s="30" t="inlineStr">
        <is>
          <t>C0027</t>
        </is>
      </c>
      <c r="C458" s="11" t="inlineStr">
        <is>
          <t>Kinetic Technologies Ltd</t>
        </is>
      </c>
      <c r="D458" s="11" t="inlineStr">
        <is>
          <t>Healthcare</t>
        </is>
      </c>
      <c r="E458" s="73" t="inlineStr">
        <is>
          <t>Feb-2025</t>
        </is>
      </c>
      <c r="F458" s="34" t="n">
        <v>348.39</v>
      </c>
      <c r="G458" s="34" t="n">
        <v>254.32</v>
      </c>
      <c r="H458" s="34" t="n">
        <v>94.06999999999999</v>
      </c>
      <c r="I458" s="33" t="n">
        <v>0.2700134906283188</v>
      </c>
      <c r="J458" s="34" t="n">
        <v>20.7</v>
      </c>
      <c r="K458" s="14" t="n">
        <v>73.37</v>
      </c>
      <c r="L458" s="74" t="n">
        <v>0.210597319096415</v>
      </c>
      <c r="M458" s="34" t="n">
        <v>17.42</v>
      </c>
      <c r="N458" s="14" t="n">
        <v>34.12</v>
      </c>
    </row>
    <row r="459" ht="14" customHeight="1">
      <c r="A459" s="24" t="n">
        <v>76</v>
      </c>
      <c r="B459" s="22" t="inlineStr">
        <is>
          <t>C0027</t>
        </is>
      </c>
      <c r="C459" s="7" t="inlineStr">
        <is>
          <t>Kinetic Technologies Ltd</t>
        </is>
      </c>
      <c r="D459" s="7" t="inlineStr">
        <is>
          <t>Healthcare</t>
        </is>
      </c>
      <c r="E459" s="75" t="inlineStr">
        <is>
          <t>Mar-2025</t>
        </is>
      </c>
      <c r="F459" s="26" t="n">
        <v>365.81</v>
      </c>
      <c r="G459" s="26" t="n">
        <v>267.04</v>
      </c>
      <c r="H459" s="26" t="n">
        <v>98.77</v>
      </c>
      <c r="I459" s="25" t="n">
        <v>0.270003553757415</v>
      </c>
      <c r="J459" s="26" t="n">
        <v>21.73</v>
      </c>
      <c r="K459" s="14" t="n">
        <v>77.04000000000001</v>
      </c>
      <c r="L459" s="74" t="n">
        <v>0.2106011317350537</v>
      </c>
      <c r="M459" s="26" t="n">
        <v>14.63</v>
      </c>
      <c r="N459" s="14" t="n">
        <v>38.58</v>
      </c>
    </row>
    <row r="460" ht="14" customHeight="1">
      <c r="A460" s="32" t="n">
        <v>77</v>
      </c>
      <c r="B460" s="30" t="inlineStr">
        <is>
          <t>C0082</t>
        </is>
      </c>
      <c r="C460" s="11" t="inlineStr">
        <is>
          <t>Evolve Health Ltd</t>
        </is>
      </c>
      <c r="D460" s="11" t="inlineStr">
        <is>
          <t>Consumer &amp; Retail</t>
        </is>
      </c>
      <c r="E460" s="73" t="inlineStr">
        <is>
          <t>Oct-2024</t>
        </is>
      </c>
      <c r="F460" s="34" t="n">
        <v>34.2</v>
      </c>
      <c r="G460" s="34" t="n">
        <v>25.65</v>
      </c>
      <c r="H460" s="34" t="n">
        <v>8.550000000000001</v>
      </c>
      <c r="I460" s="33" t="n">
        <v>0.25</v>
      </c>
      <c r="J460" s="34" t="n">
        <v>2.56</v>
      </c>
      <c r="K460" s="14" t="n">
        <v>5.99</v>
      </c>
      <c r="L460" s="74" t="n">
        <v>0.1751461988304094</v>
      </c>
      <c r="M460" s="34" t="n">
        <v>2.05</v>
      </c>
      <c r="N460" s="14" t="n">
        <v>2.7</v>
      </c>
    </row>
    <row r="461" ht="14" customHeight="1">
      <c r="A461" s="24" t="n">
        <v>77</v>
      </c>
      <c r="B461" s="22" t="inlineStr">
        <is>
          <t>C0082</t>
        </is>
      </c>
      <c r="C461" s="7" t="inlineStr">
        <is>
          <t>Evolve Health Ltd</t>
        </is>
      </c>
      <c r="D461" s="7" t="inlineStr">
        <is>
          <t>Consumer &amp; Retail</t>
        </is>
      </c>
      <c r="E461" s="75" t="inlineStr">
        <is>
          <t>Nov-2024</t>
        </is>
      </c>
      <c r="F461" s="26" t="n">
        <v>34.88</v>
      </c>
      <c r="G461" s="26" t="n">
        <v>26.16</v>
      </c>
      <c r="H461" s="26" t="n">
        <v>8.720000000000001</v>
      </c>
      <c r="I461" s="25" t="n">
        <v>0.25</v>
      </c>
      <c r="J461" s="26" t="n">
        <v>2.62</v>
      </c>
      <c r="K461" s="14" t="n">
        <v>6.1</v>
      </c>
      <c r="L461" s="74" t="n">
        <v>0.1748853211009174</v>
      </c>
      <c r="M461" s="26" t="n">
        <v>1.74</v>
      </c>
      <c r="N461" s="14" t="n">
        <v>2.74</v>
      </c>
    </row>
    <row r="462" ht="14" customHeight="1">
      <c r="A462" s="32" t="n">
        <v>77</v>
      </c>
      <c r="B462" s="30" t="inlineStr">
        <is>
          <t>C0082</t>
        </is>
      </c>
      <c r="C462" s="11" t="inlineStr">
        <is>
          <t>Evolve Health Ltd</t>
        </is>
      </c>
      <c r="D462" s="11" t="inlineStr">
        <is>
          <t>Consumer &amp; Retail</t>
        </is>
      </c>
      <c r="E462" s="73" t="inlineStr">
        <is>
          <t>Dec-2024</t>
        </is>
      </c>
      <c r="F462" s="34" t="n">
        <v>35.58</v>
      </c>
      <c r="G462" s="34" t="n">
        <v>26.68</v>
      </c>
      <c r="H462" s="34" t="n">
        <v>8.9</v>
      </c>
      <c r="I462" s="33" t="n">
        <v>0.2501405283867341</v>
      </c>
      <c r="J462" s="34" t="n">
        <v>2.67</v>
      </c>
      <c r="K462" s="14" t="n">
        <v>6.23</v>
      </c>
      <c r="L462" s="74" t="n">
        <v>0.1750983698707139</v>
      </c>
      <c r="M462" s="34" t="n">
        <v>2.49</v>
      </c>
      <c r="N462" s="14" t="n">
        <v>2</v>
      </c>
    </row>
    <row r="463" ht="14" customHeight="1">
      <c r="A463" s="24" t="n">
        <v>77</v>
      </c>
      <c r="B463" s="22" t="inlineStr">
        <is>
          <t>C0082</t>
        </is>
      </c>
      <c r="C463" s="7" t="inlineStr">
        <is>
          <t>Evolve Health Ltd</t>
        </is>
      </c>
      <c r="D463" s="7" t="inlineStr">
        <is>
          <t>Consumer &amp; Retail</t>
        </is>
      </c>
      <c r="E463" s="75" t="inlineStr">
        <is>
          <t>Jan-2025</t>
        </is>
      </c>
      <c r="F463" s="26" t="n">
        <v>36.29</v>
      </c>
      <c r="G463" s="26" t="n">
        <v>27.22</v>
      </c>
      <c r="H463" s="26" t="n">
        <v>9.07</v>
      </c>
      <c r="I463" s="25" t="n">
        <v>0.24993111049876</v>
      </c>
      <c r="J463" s="26" t="n">
        <v>2.72</v>
      </c>
      <c r="K463" s="14" t="n">
        <v>6.35</v>
      </c>
      <c r="L463" s="74" t="n">
        <v>0.174979333149628</v>
      </c>
      <c r="M463" s="26" t="n">
        <v>0.73</v>
      </c>
      <c r="N463" s="14" t="n">
        <v>3.95</v>
      </c>
    </row>
    <row r="464" ht="14" customHeight="1">
      <c r="A464" s="32" t="n">
        <v>77</v>
      </c>
      <c r="B464" s="30" t="inlineStr">
        <is>
          <t>C0082</t>
        </is>
      </c>
      <c r="C464" s="11" t="inlineStr">
        <is>
          <t>Evolve Health Ltd</t>
        </is>
      </c>
      <c r="D464" s="11" t="inlineStr">
        <is>
          <t>Consumer &amp; Retail</t>
        </is>
      </c>
      <c r="E464" s="73" t="inlineStr">
        <is>
          <t>Feb-2025</t>
        </is>
      </c>
      <c r="F464" s="34" t="n">
        <v>37.02</v>
      </c>
      <c r="G464" s="34" t="n">
        <v>27.77</v>
      </c>
      <c r="H464" s="34" t="n">
        <v>9.25</v>
      </c>
      <c r="I464" s="33" t="n">
        <v>0.2498649378714208</v>
      </c>
      <c r="J464" s="34" t="n">
        <v>2.77</v>
      </c>
      <c r="K464" s="14" t="n">
        <v>6.48</v>
      </c>
      <c r="L464" s="74" t="n">
        <v>0.1750405186385737</v>
      </c>
      <c r="M464" s="34" t="n">
        <v>1.48</v>
      </c>
      <c r="N464" s="14" t="n">
        <v>2.92</v>
      </c>
    </row>
    <row r="465" ht="14" customHeight="1">
      <c r="A465" s="24" t="n">
        <v>77</v>
      </c>
      <c r="B465" s="22" t="inlineStr">
        <is>
          <t>C0082</t>
        </is>
      </c>
      <c r="C465" s="7" t="inlineStr">
        <is>
          <t>Evolve Health Ltd</t>
        </is>
      </c>
      <c r="D465" s="7" t="inlineStr">
        <is>
          <t>Consumer &amp; Retail</t>
        </is>
      </c>
      <c r="E465" s="75" t="inlineStr">
        <is>
          <t>Mar-2025</t>
        </is>
      </c>
      <c r="F465" s="26" t="n">
        <v>37.76</v>
      </c>
      <c r="G465" s="26" t="n">
        <v>28.32</v>
      </c>
      <c r="H465" s="26" t="n">
        <v>9.44</v>
      </c>
      <c r="I465" s="25" t="n">
        <v>0.25</v>
      </c>
      <c r="J465" s="26" t="n">
        <v>2.83</v>
      </c>
      <c r="K465" s="14" t="n">
        <v>6.61</v>
      </c>
      <c r="L465" s="74" t="n">
        <v>0.1750529661016949</v>
      </c>
      <c r="M465" s="26" t="n">
        <v>3.02</v>
      </c>
      <c r="N465" s="14" t="n">
        <v>2.41</v>
      </c>
    </row>
    <row r="466" ht="14" customHeight="1">
      <c r="A466" s="32" t="n">
        <v>78</v>
      </c>
      <c r="B466" s="30" t="inlineStr">
        <is>
          <t>C0013</t>
        </is>
      </c>
      <c r="C466" s="11" t="inlineStr">
        <is>
          <t>Xcel Services Ltd</t>
        </is>
      </c>
      <c r="D466" s="11" t="inlineStr">
        <is>
          <t>Healthcare</t>
        </is>
      </c>
      <c r="E466" s="73" t="inlineStr">
        <is>
          <t>Oct-2024</t>
        </is>
      </c>
      <c r="F466" s="34" t="n">
        <v>425.62</v>
      </c>
      <c r="G466" s="34" t="n">
        <v>136.2</v>
      </c>
      <c r="H466" s="34" t="n">
        <v>289.42</v>
      </c>
      <c r="I466" s="74" t="n">
        <v>0.6799962407781589</v>
      </c>
      <c r="J466" s="34" t="n">
        <v>101.3</v>
      </c>
      <c r="K466" s="14" t="n">
        <v>188.12</v>
      </c>
      <c r="L466" s="74" t="n">
        <v>0.4419905079648513</v>
      </c>
      <c r="M466" s="34" t="n">
        <v>34.05</v>
      </c>
      <c r="N466" s="14" t="n">
        <v>109.17</v>
      </c>
    </row>
    <row r="467" ht="14" customHeight="1">
      <c r="A467" s="24" t="n">
        <v>78</v>
      </c>
      <c r="B467" s="22" t="inlineStr">
        <is>
          <t>C0013</t>
        </is>
      </c>
      <c r="C467" s="7" t="inlineStr">
        <is>
          <t>Xcel Services Ltd</t>
        </is>
      </c>
      <c r="D467" s="7" t="inlineStr">
        <is>
          <t>Healthcare</t>
        </is>
      </c>
      <c r="E467" s="75" t="inlineStr">
        <is>
          <t>Nov-2024</t>
        </is>
      </c>
      <c r="F467" s="26" t="n">
        <v>451.16</v>
      </c>
      <c r="G467" s="26" t="n">
        <v>144.37</v>
      </c>
      <c r="H467" s="26" t="n">
        <v>306.79</v>
      </c>
      <c r="I467" s="74" t="n">
        <v>0.6800026598102669</v>
      </c>
      <c r="J467" s="26" t="n">
        <v>107.38</v>
      </c>
      <c r="K467" s="14" t="n">
        <v>199.41</v>
      </c>
      <c r="L467" s="74" t="n">
        <v>0.4419939710967284</v>
      </c>
      <c r="M467" s="26" t="n">
        <v>22.56</v>
      </c>
      <c r="N467" s="14" t="n">
        <v>129.25</v>
      </c>
    </row>
    <row r="468" ht="14" customHeight="1">
      <c r="A468" s="32" t="n">
        <v>78</v>
      </c>
      <c r="B468" s="30" t="inlineStr">
        <is>
          <t>C0013</t>
        </is>
      </c>
      <c r="C468" s="11" t="inlineStr">
        <is>
          <t>Xcel Services Ltd</t>
        </is>
      </c>
      <c r="D468" s="11" t="inlineStr">
        <is>
          <t>Healthcare</t>
        </is>
      </c>
      <c r="E468" s="73" t="inlineStr">
        <is>
          <t>Dec-2024</t>
        </is>
      </c>
      <c r="F468" s="34" t="n">
        <v>478.23</v>
      </c>
      <c r="G468" s="34" t="n">
        <v>153.03</v>
      </c>
      <c r="H468" s="34" t="n">
        <v>325.2</v>
      </c>
      <c r="I468" s="74" t="n">
        <v>0.6800075277586098</v>
      </c>
      <c r="J468" s="34" t="n">
        <v>113.82</v>
      </c>
      <c r="K468" s="14" t="n">
        <v>211.38</v>
      </c>
      <c r="L468" s="74" t="n">
        <v>0.4420048930430964</v>
      </c>
      <c r="M468" s="34" t="n">
        <v>28.69</v>
      </c>
      <c r="N468" s="14" t="n">
        <v>133.43</v>
      </c>
    </row>
    <row r="469" ht="14" customHeight="1">
      <c r="A469" s="24" t="n">
        <v>78</v>
      </c>
      <c r="B469" s="22" t="inlineStr">
        <is>
          <t>C0013</t>
        </is>
      </c>
      <c r="C469" s="7" t="inlineStr">
        <is>
          <t>Xcel Services Ltd</t>
        </is>
      </c>
      <c r="D469" s="7" t="inlineStr">
        <is>
          <t>Healthcare</t>
        </is>
      </c>
      <c r="E469" s="75" t="inlineStr">
        <is>
          <t>Jan-2025</t>
        </is>
      </c>
      <c r="F469" s="26" t="n">
        <v>506.92</v>
      </c>
      <c r="G469" s="26" t="n">
        <v>162.21</v>
      </c>
      <c r="H469" s="26" t="n">
        <v>344.71</v>
      </c>
      <c r="I469" s="74" t="n">
        <v>0.680008679870591</v>
      </c>
      <c r="J469" s="26" t="n">
        <v>120.65</v>
      </c>
      <c r="K469" s="14" t="n">
        <v>224.06</v>
      </c>
      <c r="L469" s="74" t="n">
        <v>0.4420026828690918</v>
      </c>
      <c r="M469" s="26" t="n">
        <v>35.48</v>
      </c>
      <c r="N469" s="14" t="n">
        <v>133.83</v>
      </c>
    </row>
    <row r="470" ht="14" customHeight="1">
      <c r="A470" s="32" t="n">
        <v>78</v>
      </c>
      <c r="B470" s="30" t="inlineStr">
        <is>
          <t>C0013</t>
        </is>
      </c>
      <c r="C470" s="11" t="inlineStr">
        <is>
          <t>Xcel Services Ltd</t>
        </is>
      </c>
      <c r="D470" s="11" t="inlineStr">
        <is>
          <t>Healthcare</t>
        </is>
      </c>
      <c r="E470" s="73" t="inlineStr">
        <is>
          <t>Feb-2025</t>
        </is>
      </c>
      <c r="F470" s="34" t="n">
        <v>537.34</v>
      </c>
      <c r="G470" s="34" t="n">
        <v>171.95</v>
      </c>
      <c r="H470" s="34" t="n">
        <v>365.39</v>
      </c>
      <c r="I470" s="74" t="n">
        <v>0.6799977667770871</v>
      </c>
      <c r="J470" s="34" t="n">
        <v>127.89</v>
      </c>
      <c r="K470" s="14" t="n">
        <v>237.5</v>
      </c>
      <c r="L470" s="74" t="n">
        <v>0.4419920348382774</v>
      </c>
      <c r="M470" s="34" t="n">
        <v>26.87</v>
      </c>
      <c r="N470" s="14" t="n">
        <v>149.91</v>
      </c>
    </row>
    <row r="471" ht="14" customHeight="1">
      <c r="A471" s="24" t="n">
        <v>78</v>
      </c>
      <c r="B471" s="22" t="inlineStr">
        <is>
          <t>C0013</t>
        </is>
      </c>
      <c r="C471" s="7" t="inlineStr">
        <is>
          <t>Xcel Services Ltd</t>
        </is>
      </c>
      <c r="D471" s="7" t="inlineStr">
        <is>
          <t>Healthcare</t>
        </is>
      </c>
      <c r="E471" s="75" t="inlineStr">
        <is>
          <t>Mar-2025</t>
        </is>
      </c>
      <c r="F471" s="26" t="n">
        <v>569.58</v>
      </c>
      <c r="G471" s="26" t="n">
        <v>182.27</v>
      </c>
      <c r="H471" s="26" t="n">
        <v>387.31</v>
      </c>
      <c r="I471" s="74" t="n">
        <v>0.6799922750096562</v>
      </c>
      <c r="J471" s="26" t="n">
        <v>135.56</v>
      </c>
      <c r="K471" s="14" t="n">
        <v>251.75</v>
      </c>
      <c r="L471" s="74" t="n">
        <v>0.4419923452368412</v>
      </c>
      <c r="M471" s="26" t="n">
        <v>17.09</v>
      </c>
      <c r="N471" s="14" t="n">
        <v>171.72</v>
      </c>
    </row>
    <row r="472" ht="14" customHeight="1">
      <c r="A472" s="32" t="n">
        <v>79</v>
      </c>
      <c r="B472" s="30" t="inlineStr">
        <is>
          <t>C0034</t>
        </is>
      </c>
      <c r="C472" s="11" t="inlineStr">
        <is>
          <t>Blue Systems Pvt Ltd</t>
        </is>
      </c>
      <c r="D472" s="11" t="inlineStr">
        <is>
          <t>Technology</t>
        </is>
      </c>
      <c r="E472" s="73" t="inlineStr">
        <is>
          <t>Oct-2024</t>
        </is>
      </c>
      <c r="F472" s="34" t="n">
        <v>251.97</v>
      </c>
      <c r="G472" s="34" t="n">
        <v>158.74</v>
      </c>
      <c r="H472" s="34" t="n">
        <v>93.23</v>
      </c>
      <c r="I472" s="33" t="n">
        <v>0.3700043655990793</v>
      </c>
      <c r="J472" s="34" t="n">
        <v>43.82</v>
      </c>
      <c r="K472" s="14" t="n">
        <v>49.41</v>
      </c>
      <c r="L472" s="74" t="n">
        <v>0.1960947731872842</v>
      </c>
      <c r="M472" s="34" t="n">
        <v>12.6</v>
      </c>
      <c r="N472" s="14" t="n">
        <v>21.94</v>
      </c>
    </row>
    <row r="473" ht="14" customHeight="1">
      <c r="A473" s="24" t="n">
        <v>79</v>
      </c>
      <c r="B473" s="22" t="inlineStr">
        <is>
          <t>C0034</t>
        </is>
      </c>
      <c r="C473" s="7" t="inlineStr">
        <is>
          <t>Blue Systems Pvt Ltd</t>
        </is>
      </c>
      <c r="D473" s="7" t="inlineStr">
        <is>
          <t>Technology</t>
        </is>
      </c>
      <c r="E473" s="75" t="inlineStr">
        <is>
          <t>Nov-2024</t>
        </is>
      </c>
      <c r="F473" s="26" t="n">
        <v>254.49</v>
      </c>
      <c r="G473" s="26" t="n">
        <v>160.33</v>
      </c>
      <c r="H473" s="26" t="n">
        <v>94.16</v>
      </c>
      <c r="I473" s="25" t="n">
        <v>0.3699948917442729</v>
      </c>
      <c r="J473" s="26" t="n">
        <v>44.26</v>
      </c>
      <c r="K473" s="14" t="n">
        <v>49.9</v>
      </c>
      <c r="L473" s="74" t="n">
        <v>0.196078431372549</v>
      </c>
      <c r="M473" s="26" t="n">
        <v>5.09</v>
      </c>
      <c r="N473" s="14" t="n">
        <v>31.7</v>
      </c>
    </row>
    <row r="474" ht="14" customHeight="1">
      <c r="A474" s="32" t="n">
        <v>79</v>
      </c>
      <c r="B474" s="30" t="inlineStr">
        <is>
          <t>C0034</t>
        </is>
      </c>
      <c r="C474" s="11" t="inlineStr">
        <is>
          <t>Blue Systems Pvt Ltd</t>
        </is>
      </c>
      <c r="D474" s="11" t="inlineStr">
        <is>
          <t>Technology</t>
        </is>
      </c>
      <c r="E474" s="73" t="inlineStr">
        <is>
          <t>Dec-2024</t>
        </is>
      </c>
      <c r="F474" s="34" t="n">
        <v>257.03</v>
      </c>
      <c r="G474" s="34" t="n">
        <v>161.93</v>
      </c>
      <c r="H474" s="34" t="n">
        <v>95.09999999999999</v>
      </c>
      <c r="I474" s="33" t="n">
        <v>0.3699957203439287</v>
      </c>
      <c r="J474" s="34" t="n">
        <v>44.7</v>
      </c>
      <c r="K474" s="14" t="n">
        <v>50.4</v>
      </c>
      <c r="L474" s="74" t="n">
        <v>0.1960860599929969</v>
      </c>
      <c r="M474" s="34" t="n">
        <v>12.85</v>
      </c>
      <c r="N474" s="14" t="n">
        <v>26.24</v>
      </c>
    </row>
    <row r="475" ht="14" customHeight="1">
      <c r="A475" s="24" t="n">
        <v>79</v>
      </c>
      <c r="B475" s="22" t="inlineStr">
        <is>
          <t>C0034</t>
        </is>
      </c>
      <c r="C475" s="7" t="inlineStr">
        <is>
          <t>Blue Systems Pvt Ltd</t>
        </is>
      </c>
      <c r="D475" s="7" t="inlineStr">
        <is>
          <t>Technology</t>
        </is>
      </c>
      <c r="E475" s="75" t="inlineStr">
        <is>
          <t>Jan-2025</t>
        </is>
      </c>
      <c r="F475" s="26" t="n">
        <v>259.6</v>
      </c>
      <c r="G475" s="26" t="n">
        <v>163.55</v>
      </c>
      <c r="H475" s="26" t="n">
        <v>96.05</v>
      </c>
      <c r="I475" s="25" t="n">
        <v>0.3699922958397534</v>
      </c>
      <c r="J475" s="26" t="n">
        <v>45.14</v>
      </c>
      <c r="K475" s="14" t="n">
        <v>50.91</v>
      </c>
      <c r="L475" s="74" t="n">
        <v>0.1961093990755007</v>
      </c>
      <c r="M475" s="26" t="n">
        <v>12.98</v>
      </c>
      <c r="N475" s="14" t="n">
        <v>22.6</v>
      </c>
    </row>
    <row r="476" ht="14" customHeight="1">
      <c r="A476" s="32" t="n">
        <v>79</v>
      </c>
      <c r="B476" s="30" t="inlineStr">
        <is>
          <t>C0034</t>
        </is>
      </c>
      <c r="C476" s="11" t="inlineStr">
        <is>
          <t>Blue Systems Pvt Ltd</t>
        </is>
      </c>
      <c r="D476" s="11" t="inlineStr">
        <is>
          <t>Technology</t>
        </is>
      </c>
      <c r="E476" s="73" t="inlineStr">
        <is>
          <t>Feb-2025</t>
        </is>
      </c>
      <c r="F476" s="34" t="n">
        <v>262.2</v>
      </c>
      <c r="G476" s="34" t="n">
        <v>165.19</v>
      </c>
      <c r="H476" s="34" t="n">
        <v>97.01000000000001</v>
      </c>
      <c r="I476" s="33" t="n">
        <v>0.3699847444698703</v>
      </c>
      <c r="J476" s="34" t="n">
        <v>45.59</v>
      </c>
      <c r="K476" s="14" t="n">
        <v>51.42</v>
      </c>
      <c r="L476" s="74" t="n">
        <v>0.1961098398169336</v>
      </c>
      <c r="M476" s="34" t="n">
        <v>18.35</v>
      </c>
      <c r="N476" s="14" t="n">
        <v>20.87</v>
      </c>
    </row>
    <row r="477" ht="14" customHeight="1">
      <c r="A477" s="24" t="n">
        <v>79</v>
      </c>
      <c r="B477" s="22" t="inlineStr">
        <is>
          <t>C0034</t>
        </is>
      </c>
      <c r="C477" s="7" t="inlineStr">
        <is>
          <t>Blue Systems Pvt Ltd</t>
        </is>
      </c>
      <c r="D477" s="7" t="inlineStr">
        <is>
          <t>Technology</t>
        </is>
      </c>
      <c r="E477" s="75" t="inlineStr">
        <is>
          <t>Mar-2025</t>
        </is>
      </c>
      <c r="F477" s="26" t="n">
        <v>264.82</v>
      </c>
      <c r="G477" s="26" t="n">
        <v>166.84</v>
      </c>
      <c r="H477" s="26" t="n">
        <v>97.98</v>
      </c>
      <c r="I477" s="25" t="n">
        <v>0.3699871610905521</v>
      </c>
      <c r="J477" s="26" t="n">
        <v>46.05</v>
      </c>
      <c r="K477" s="14" t="n">
        <v>51.93</v>
      </c>
      <c r="L477" s="74" t="n">
        <v>0.1960954610678952</v>
      </c>
      <c r="M477" s="26" t="n">
        <v>7.94</v>
      </c>
      <c r="N477" s="14" t="n">
        <v>25.05</v>
      </c>
    </row>
    <row r="478" ht="14" customHeight="1">
      <c r="A478" s="32" t="n">
        <v>80</v>
      </c>
      <c r="B478" s="30" t="inlineStr">
        <is>
          <t>C0104</t>
        </is>
      </c>
      <c r="C478" s="11" t="inlineStr">
        <is>
          <t>Radix Agri Ltd</t>
        </is>
      </c>
      <c r="D478" s="11" t="inlineStr">
        <is>
          <t>Technology</t>
        </is>
      </c>
      <c r="E478" s="73" t="inlineStr">
        <is>
          <t>Oct-2024</t>
        </is>
      </c>
      <c r="F478" s="34" t="n">
        <v>220.99</v>
      </c>
      <c r="G478" s="34" t="n">
        <v>179</v>
      </c>
      <c r="H478" s="34" t="n">
        <v>41.99</v>
      </c>
      <c r="I478" s="33" t="n">
        <v>0.1900085976741029</v>
      </c>
      <c r="J478" s="34" t="n">
        <v>20.58</v>
      </c>
      <c r="K478" s="14" t="n">
        <v>21.41</v>
      </c>
      <c r="L478" s="74" t="n">
        <v>0.09688221186479026</v>
      </c>
      <c r="M478" s="34" t="n">
        <v>6.63</v>
      </c>
      <c r="N478" s="14" t="n">
        <v>7.77</v>
      </c>
    </row>
    <row r="479" ht="14" customHeight="1">
      <c r="A479" s="24" t="n">
        <v>80</v>
      </c>
      <c r="B479" s="22" t="inlineStr">
        <is>
          <t>C0104</t>
        </is>
      </c>
      <c r="C479" s="7" t="inlineStr">
        <is>
          <t>Radix Agri Ltd</t>
        </is>
      </c>
      <c r="D479" s="7" t="inlineStr">
        <is>
          <t>Technology</t>
        </is>
      </c>
      <c r="E479" s="75" t="inlineStr">
        <is>
          <t>Nov-2024</t>
        </is>
      </c>
      <c r="F479" s="26" t="n">
        <v>227.62</v>
      </c>
      <c r="G479" s="26" t="n">
        <v>184.37</v>
      </c>
      <c r="H479" s="26" t="n">
        <v>43.25</v>
      </c>
      <c r="I479" s="25" t="n">
        <v>0.1900096652315262</v>
      </c>
      <c r="J479" s="26" t="n">
        <v>21.19</v>
      </c>
      <c r="K479" s="14" t="n">
        <v>22.06</v>
      </c>
      <c r="L479" s="74" t="n">
        <v>0.0969159124857218</v>
      </c>
      <c r="M479" s="26" t="n">
        <v>11.38</v>
      </c>
      <c r="N479" s="14" t="n">
        <v>4.6</v>
      </c>
    </row>
    <row r="480" ht="14" customHeight="1">
      <c r="A480" s="32" t="n">
        <v>80</v>
      </c>
      <c r="B480" s="30" t="inlineStr">
        <is>
          <t>C0104</t>
        </is>
      </c>
      <c r="C480" s="11" t="inlineStr">
        <is>
          <t>Radix Agri Ltd</t>
        </is>
      </c>
      <c r="D480" s="11" t="inlineStr">
        <is>
          <t>Technology</t>
        </is>
      </c>
      <c r="E480" s="73" t="inlineStr">
        <is>
          <t>Dec-2024</t>
        </is>
      </c>
      <c r="F480" s="34" t="n">
        <v>234.45</v>
      </c>
      <c r="G480" s="34" t="n">
        <v>189.9</v>
      </c>
      <c r="H480" s="34" t="n">
        <v>44.55</v>
      </c>
      <c r="I480" s="33" t="n">
        <v>0.1900191938579655</v>
      </c>
      <c r="J480" s="34" t="n">
        <v>21.83</v>
      </c>
      <c r="K480" s="14" t="n">
        <v>22.72</v>
      </c>
      <c r="L480" s="74" t="n">
        <v>0.09690765621667732</v>
      </c>
      <c r="M480" s="34" t="n">
        <v>4.69</v>
      </c>
      <c r="N480" s="14" t="n">
        <v>6.49</v>
      </c>
    </row>
    <row r="481" ht="14" customHeight="1">
      <c r="A481" s="24" t="n">
        <v>80</v>
      </c>
      <c r="B481" s="22" t="inlineStr">
        <is>
          <t>C0104</t>
        </is>
      </c>
      <c r="C481" s="7" t="inlineStr">
        <is>
          <t>Radix Agri Ltd</t>
        </is>
      </c>
      <c r="D481" s="7" t="inlineStr">
        <is>
          <t>Technology</t>
        </is>
      </c>
      <c r="E481" s="75" t="inlineStr">
        <is>
          <t>Jan-2025</t>
        </is>
      </c>
      <c r="F481" s="26" t="n">
        <v>241.48</v>
      </c>
      <c r="G481" s="26" t="n">
        <v>195.6</v>
      </c>
      <c r="H481" s="26" t="n">
        <v>45.88</v>
      </c>
      <c r="I481" s="25" t="n">
        <v>0.1899950306443598</v>
      </c>
      <c r="J481" s="26" t="n">
        <v>22.48</v>
      </c>
      <c r="K481" s="14" t="n">
        <v>23.4</v>
      </c>
      <c r="L481" s="74" t="n">
        <v>0.09690243498426371</v>
      </c>
      <c r="M481" s="26" t="n">
        <v>16.9</v>
      </c>
      <c r="N481" s="14" t="n">
        <v>1.25</v>
      </c>
    </row>
    <row r="482" ht="14" customHeight="1">
      <c r="A482" s="32" t="n">
        <v>80</v>
      </c>
      <c r="B482" s="30" t="inlineStr">
        <is>
          <t>C0104</t>
        </is>
      </c>
      <c r="C482" s="11" t="inlineStr">
        <is>
          <t>Radix Agri Ltd</t>
        </is>
      </c>
      <c r="D482" s="11" t="inlineStr">
        <is>
          <t>Technology</t>
        </is>
      </c>
      <c r="E482" s="73" t="inlineStr">
        <is>
          <t>Feb-2025</t>
        </is>
      </c>
      <c r="F482" s="34" t="n">
        <v>248.73</v>
      </c>
      <c r="G482" s="34" t="n">
        <v>201.47</v>
      </c>
      <c r="H482" s="34" t="n">
        <v>47.26</v>
      </c>
      <c r="I482" s="33" t="n">
        <v>0.1900052265508785</v>
      </c>
      <c r="J482" s="34" t="n">
        <v>23.16</v>
      </c>
      <c r="K482" s="14" t="n">
        <v>24.1</v>
      </c>
      <c r="L482" s="74" t="n">
        <v>0.09689221243919111</v>
      </c>
      <c r="M482" s="34" t="n">
        <v>9.949999999999999</v>
      </c>
      <c r="N482" s="14" t="n">
        <v>3.15</v>
      </c>
    </row>
    <row r="483" ht="14" customHeight="1">
      <c r="A483" s="24" t="n">
        <v>80</v>
      </c>
      <c r="B483" s="22" t="inlineStr">
        <is>
          <t>C0104</t>
        </is>
      </c>
      <c r="C483" s="7" t="inlineStr">
        <is>
          <t>Radix Agri Ltd</t>
        </is>
      </c>
      <c r="D483" s="7" t="inlineStr">
        <is>
          <t>Technology</t>
        </is>
      </c>
      <c r="E483" s="75" t="inlineStr">
        <is>
          <t>Mar-2025</t>
        </is>
      </c>
      <c r="F483" s="26" t="n">
        <v>256.19</v>
      </c>
      <c r="G483" s="26" t="n">
        <v>207.51</v>
      </c>
      <c r="H483" s="26" t="n">
        <v>48.68</v>
      </c>
      <c r="I483" s="25" t="n">
        <v>0.1900152230766228</v>
      </c>
      <c r="J483" s="26" t="n">
        <v>23.85</v>
      </c>
      <c r="K483" s="14" t="n">
        <v>24.83</v>
      </c>
      <c r="L483" s="74" t="n">
        <v>0.0969202544986143</v>
      </c>
      <c r="M483" s="26" t="n">
        <v>15.37</v>
      </c>
      <c r="N483" s="14" t="n">
        <v>3.26</v>
      </c>
    </row>
    <row r="484" ht="14" customHeight="1">
      <c r="A484" s="32" t="n">
        <v>81</v>
      </c>
      <c r="B484" s="30" t="inlineStr">
        <is>
          <t>C0067</t>
        </is>
      </c>
      <c r="C484" s="11" t="inlineStr">
        <is>
          <t>Ivy Solutions Ltd</t>
        </is>
      </c>
      <c r="D484" s="11" t="inlineStr">
        <is>
          <t>Financial Svcs</t>
        </is>
      </c>
      <c r="E484" s="73" t="inlineStr">
        <is>
          <t>Oct-2024</t>
        </is>
      </c>
      <c r="F484" s="34" t="n">
        <v>400</v>
      </c>
      <c r="G484" s="34" t="n">
        <v>120</v>
      </c>
      <c r="H484" s="34" t="n">
        <v>280</v>
      </c>
      <c r="I484" s="74" t="n">
        <v>0.7</v>
      </c>
      <c r="J484" s="34" t="n">
        <v>22.4</v>
      </c>
      <c r="K484" s="14" t="n">
        <v>257.6</v>
      </c>
      <c r="L484" s="74" t="n">
        <v>0.644</v>
      </c>
      <c r="M484" s="34" t="n">
        <v>12</v>
      </c>
      <c r="N484" s="14" t="n">
        <v>181.2</v>
      </c>
    </row>
    <row r="485" ht="14" customHeight="1">
      <c r="A485" s="24" t="n">
        <v>81</v>
      </c>
      <c r="B485" s="22" t="inlineStr">
        <is>
          <t>C0067</t>
        </is>
      </c>
      <c r="C485" s="7" t="inlineStr">
        <is>
          <t>Ivy Solutions Ltd</t>
        </is>
      </c>
      <c r="D485" s="7" t="inlineStr">
        <is>
          <t>Financial Svcs</t>
        </is>
      </c>
      <c r="E485" s="75" t="inlineStr">
        <is>
          <t>Nov-2024</t>
        </is>
      </c>
      <c r="F485" s="26" t="n">
        <v>412</v>
      </c>
      <c r="G485" s="26" t="n">
        <v>123.6</v>
      </c>
      <c r="H485" s="26" t="n">
        <v>288.4</v>
      </c>
      <c r="I485" s="74" t="n">
        <v>0.7</v>
      </c>
      <c r="J485" s="26" t="n">
        <v>23.07</v>
      </c>
      <c r="K485" s="14" t="n">
        <v>265.33</v>
      </c>
      <c r="L485" s="74" t="n">
        <v>0.644004854368932</v>
      </c>
      <c r="M485" s="26" t="n">
        <v>8.24</v>
      </c>
      <c r="N485" s="14" t="n">
        <v>186.64</v>
      </c>
    </row>
    <row r="486" ht="14" customHeight="1">
      <c r="A486" s="32" t="n">
        <v>81</v>
      </c>
      <c r="B486" s="30" t="inlineStr">
        <is>
          <t>C0067</t>
        </is>
      </c>
      <c r="C486" s="11" t="inlineStr">
        <is>
          <t>Ivy Solutions Ltd</t>
        </is>
      </c>
      <c r="D486" s="11" t="inlineStr">
        <is>
          <t>Financial Svcs</t>
        </is>
      </c>
      <c r="E486" s="73" t="inlineStr">
        <is>
          <t>Dec-2024</t>
        </is>
      </c>
      <c r="F486" s="34" t="n">
        <v>424.36</v>
      </c>
      <c r="G486" s="34" t="n">
        <v>127.31</v>
      </c>
      <c r="H486" s="34" t="n">
        <v>297.05</v>
      </c>
      <c r="I486" s="74" t="n">
        <v>0.6999952870204543</v>
      </c>
      <c r="J486" s="34" t="n">
        <v>23.76</v>
      </c>
      <c r="K486" s="14" t="n">
        <v>273.29</v>
      </c>
      <c r="L486" s="74" t="n">
        <v>0.6440050900179094</v>
      </c>
      <c r="M486" s="34" t="n">
        <v>12.73</v>
      </c>
      <c r="N486" s="14" t="n">
        <v>182.69</v>
      </c>
    </row>
    <row r="487" ht="14" customHeight="1">
      <c r="A487" s="24" t="n">
        <v>81</v>
      </c>
      <c r="B487" s="22" t="inlineStr">
        <is>
          <t>C0067</t>
        </is>
      </c>
      <c r="C487" s="7" t="inlineStr">
        <is>
          <t>Ivy Solutions Ltd</t>
        </is>
      </c>
      <c r="D487" s="7" t="inlineStr">
        <is>
          <t>Financial Svcs</t>
        </is>
      </c>
      <c r="E487" s="75" t="inlineStr">
        <is>
          <t>Jan-2025</t>
        </is>
      </c>
      <c r="F487" s="26" t="n">
        <v>437.09</v>
      </c>
      <c r="G487" s="26" t="n">
        <v>131.13</v>
      </c>
      <c r="H487" s="26" t="n">
        <v>305.96</v>
      </c>
      <c r="I487" s="74" t="n">
        <v>0.6999931364249926</v>
      </c>
      <c r="J487" s="26" t="n">
        <v>24.48</v>
      </c>
      <c r="K487" s="14" t="n">
        <v>281.48</v>
      </c>
      <c r="L487" s="74" t="n">
        <v>0.6439863643643187</v>
      </c>
      <c r="M487" s="26" t="n">
        <v>34.97</v>
      </c>
      <c r="N487" s="14" t="n">
        <v>175.05</v>
      </c>
    </row>
    <row r="488" ht="14" customHeight="1">
      <c r="A488" s="32" t="n">
        <v>81</v>
      </c>
      <c r="B488" s="30" t="inlineStr">
        <is>
          <t>C0067</t>
        </is>
      </c>
      <c r="C488" s="11" t="inlineStr">
        <is>
          <t>Ivy Solutions Ltd</t>
        </is>
      </c>
      <c r="D488" s="11" t="inlineStr">
        <is>
          <t>Financial Svcs</t>
        </is>
      </c>
      <c r="E488" s="73" t="inlineStr">
        <is>
          <t>Feb-2025</t>
        </is>
      </c>
      <c r="F488" s="34" t="n">
        <v>450.2</v>
      </c>
      <c r="G488" s="34" t="n">
        <v>135.06</v>
      </c>
      <c r="H488" s="34" t="n">
        <v>315.14</v>
      </c>
      <c r="I488" s="74" t="n">
        <v>0.7</v>
      </c>
      <c r="J488" s="34" t="n">
        <v>25.21</v>
      </c>
      <c r="K488" s="14" t="n">
        <v>289.93</v>
      </c>
      <c r="L488" s="74" t="n">
        <v>0.644002665482008</v>
      </c>
      <c r="M488" s="34" t="n">
        <v>31.51</v>
      </c>
      <c r="N488" s="14" t="n">
        <v>190.44</v>
      </c>
    </row>
    <row r="489" ht="14" customHeight="1">
      <c r="A489" s="24" t="n">
        <v>81</v>
      </c>
      <c r="B489" s="22" t="inlineStr">
        <is>
          <t>C0067</t>
        </is>
      </c>
      <c r="C489" s="7" t="inlineStr">
        <is>
          <t>Ivy Solutions Ltd</t>
        </is>
      </c>
      <c r="D489" s="7" t="inlineStr">
        <is>
          <t>Financial Svcs</t>
        </is>
      </c>
      <c r="E489" s="75" t="inlineStr">
        <is>
          <t>Mar-2025</t>
        </is>
      </c>
      <c r="F489" s="26" t="n">
        <v>463.71</v>
      </c>
      <c r="G489" s="26" t="n">
        <v>139.11</v>
      </c>
      <c r="H489" s="26" t="n">
        <v>324.6</v>
      </c>
      <c r="I489" s="74" t="n">
        <v>0.7000064695607169</v>
      </c>
      <c r="J489" s="26" t="n">
        <v>25.97</v>
      </c>
      <c r="K489" s="14" t="n">
        <v>298.63</v>
      </c>
      <c r="L489" s="74" t="n">
        <v>0.6440016389553817</v>
      </c>
      <c r="M489" s="26" t="n">
        <v>13.91</v>
      </c>
      <c r="N489" s="14" t="n">
        <v>203.11</v>
      </c>
    </row>
    <row r="490" ht="14" customHeight="1">
      <c r="A490" s="32" t="n">
        <v>82</v>
      </c>
      <c r="B490" s="30" t="inlineStr">
        <is>
          <t>C0096</t>
        </is>
      </c>
      <c r="C490" s="11" t="inlineStr">
        <is>
          <t>Solar Dynamics Ltd</t>
        </is>
      </c>
      <c r="D490" s="11" t="inlineStr">
        <is>
          <t>Consumer &amp; Retail</t>
        </is>
      </c>
      <c r="E490" s="73" t="inlineStr">
        <is>
          <t>Oct-2024</t>
        </is>
      </c>
      <c r="F490" s="34" t="n">
        <v>17.31</v>
      </c>
      <c r="G490" s="34" t="n">
        <v>5.37</v>
      </c>
      <c r="H490" s="34" t="n">
        <v>11.94</v>
      </c>
      <c r="I490" s="74" t="n">
        <v>0.6897746967071058</v>
      </c>
      <c r="J490" s="34" t="n">
        <v>4.66</v>
      </c>
      <c r="K490" s="14" t="n">
        <v>7.28</v>
      </c>
      <c r="L490" s="74" t="n">
        <v>0.4205661467359908</v>
      </c>
      <c r="M490" s="34" t="n">
        <v>1.38</v>
      </c>
      <c r="N490" s="14" t="n">
        <v>4.04</v>
      </c>
    </row>
    <row r="491" ht="14" customHeight="1">
      <c r="A491" s="24" t="n">
        <v>82</v>
      </c>
      <c r="B491" s="22" t="inlineStr">
        <is>
          <t>C0096</t>
        </is>
      </c>
      <c r="C491" s="7" t="inlineStr">
        <is>
          <t>Solar Dynamics Ltd</t>
        </is>
      </c>
      <c r="D491" s="7" t="inlineStr">
        <is>
          <t>Consumer &amp; Retail</t>
        </is>
      </c>
      <c r="E491" s="75" t="inlineStr">
        <is>
          <t>Nov-2024</t>
        </is>
      </c>
      <c r="F491" s="26" t="n">
        <v>18</v>
      </c>
      <c r="G491" s="26" t="n">
        <v>5.58</v>
      </c>
      <c r="H491" s="26" t="n">
        <v>12.42</v>
      </c>
      <c r="I491" s="74" t="n">
        <v>0.6899999999999999</v>
      </c>
      <c r="J491" s="26" t="n">
        <v>4.84</v>
      </c>
      <c r="K491" s="14" t="n">
        <v>7.58</v>
      </c>
      <c r="L491" s="74" t="n">
        <v>0.4211111111111111</v>
      </c>
      <c r="M491" s="26" t="n">
        <v>1.26</v>
      </c>
      <c r="N491" s="14" t="n">
        <v>4.61</v>
      </c>
    </row>
    <row r="492" ht="14" customHeight="1">
      <c r="A492" s="32" t="n">
        <v>82</v>
      </c>
      <c r="B492" s="30" t="inlineStr">
        <is>
          <t>C0096</t>
        </is>
      </c>
      <c r="C492" s="11" t="inlineStr">
        <is>
          <t>Solar Dynamics Ltd</t>
        </is>
      </c>
      <c r="D492" s="11" t="inlineStr">
        <is>
          <t>Consumer &amp; Retail</t>
        </is>
      </c>
      <c r="E492" s="73" t="inlineStr">
        <is>
          <t>Dec-2024</t>
        </is>
      </c>
      <c r="F492" s="34" t="n">
        <v>18.72</v>
      </c>
      <c r="G492" s="34" t="n">
        <v>5.8</v>
      </c>
      <c r="H492" s="34" t="n">
        <v>12.92</v>
      </c>
      <c r="I492" s="74" t="n">
        <v>0.6901709401709402</v>
      </c>
      <c r="J492" s="34" t="n">
        <v>5.04</v>
      </c>
      <c r="K492" s="14" t="n">
        <v>7.88</v>
      </c>
      <c r="L492" s="74" t="n">
        <v>0.4209401709401709</v>
      </c>
      <c r="M492" s="34" t="n">
        <v>1.12</v>
      </c>
      <c r="N492" s="14" t="n">
        <v>4.65</v>
      </c>
    </row>
    <row r="493" ht="14" customHeight="1">
      <c r="A493" s="24" t="n">
        <v>82</v>
      </c>
      <c r="B493" s="22" t="inlineStr">
        <is>
          <t>C0096</t>
        </is>
      </c>
      <c r="C493" s="7" t="inlineStr">
        <is>
          <t>Solar Dynamics Ltd</t>
        </is>
      </c>
      <c r="D493" s="7" t="inlineStr">
        <is>
          <t>Consumer &amp; Retail</t>
        </is>
      </c>
      <c r="E493" s="75" t="inlineStr">
        <is>
          <t>Jan-2025</t>
        </is>
      </c>
      <c r="F493" s="26" t="n">
        <v>19.47</v>
      </c>
      <c r="G493" s="26" t="n">
        <v>6.04</v>
      </c>
      <c r="H493" s="26" t="n">
        <v>13.43</v>
      </c>
      <c r="I493" s="74" t="n">
        <v>0.6897791474062661</v>
      </c>
      <c r="J493" s="26" t="n">
        <v>5.24</v>
      </c>
      <c r="K493" s="14" t="n">
        <v>8.19</v>
      </c>
      <c r="L493" s="74" t="n">
        <v>0.4206471494607088</v>
      </c>
      <c r="M493" s="26" t="n">
        <v>0.58</v>
      </c>
      <c r="N493" s="14" t="n">
        <v>5.57</v>
      </c>
    </row>
    <row r="494" ht="14" customHeight="1">
      <c r="A494" s="32" t="n">
        <v>82</v>
      </c>
      <c r="B494" s="30" t="inlineStr">
        <is>
          <t>C0096</t>
        </is>
      </c>
      <c r="C494" s="11" t="inlineStr">
        <is>
          <t>Solar Dynamics Ltd</t>
        </is>
      </c>
      <c r="D494" s="11" t="inlineStr">
        <is>
          <t>Consumer &amp; Retail</t>
        </is>
      </c>
      <c r="E494" s="73" t="inlineStr">
        <is>
          <t>Feb-2025</t>
        </is>
      </c>
      <c r="F494" s="34" t="n">
        <v>20.25</v>
      </c>
      <c r="G494" s="34" t="n">
        <v>6.28</v>
      </c>
      <c r="H494" s="34" t="n">
        <v>13.97</v>
      </c>
      <c r="I494" s="74" t="n">
        <v>0.6898765432098766</v>
      </c>
      <c r="J494" s="34" t="n">
        <v>5.45</v>
      </c>
      <c r="K494" s="14" t="n">
        <v>8.52</v>
      </c>
      <c r="L494" s="74" t="n">
        <v>0.4207407407407407</v>
      </c>
      <c r="M494" s="34" t="n">
        <v>1.01</v>
      </c>
      <c r="N494" s="14" t="n">
        <v>5.48</v>
      </c>
    </row>
    <row r="495" ht="14" customHeight="1">
      <c r="A495" s="24" t="n">
        <v>82</v>
      </c>
      <c r="B495" s="22" t="inlineStr">
        <is>
          <t>C0096</t>
        </is>
      </c>
      <c r="C495" s="7" t="inlineStr">
        <is>
          <t>Solar Dynamics Ltd</t>
        </is>
      </c>
      <c r="D495" s="7" t="inlineStr">
        <is>
          <t>Consumer &amp; Retail</t>
        </is>
      </c>
      <c r="E495" s="75" t="inlineStr">
        <is>
          <t>Mar-2025</t>
        </is>
      </c>
      <c r="F495" s="26" t="n">
        <v>21.06</v>
      </c>
      <c r="G495" s="26" t="n">
        <v>6.53</v>
      </c>
      <c r="H495" s="26" t="n">
        <v>14.53</v>
      </c>
      <c r="I495" s="74" t="n">
        <v>0.6899335232668566</v>
      </c>
      <c r="J495" s="26" t="n">
        <v>5.67</v>
      </c>
      <c r="K495" s="14" t="n">
        <v>8.859999999999999</v>
      </c>
      <c r="L495" s="74" t="n">
        <v>0.4207027540360874</v>
      </c>
      <c r="M495" s="26" t="n">
        <v>1.47</v>
      </c>
      <c r="N495" s="14" t="n">
        <v>5.07</v>
      </c>
    </row>
    <row r="496" ht="14" customHeight="1">
      <c r="A496" s="32" t="n">
        <v>83</v>
      </c>
      <c r="B496" s="30" t="inlineStr">
        <is>
          <t>C0066</t>
        </is>
      </c>
      <c r="C496" s="11" t="inlineStr">
        <is>
          <t>Pulse Realty Ltd</t>
        </is>
      </c>
      <c r="D496" s="11" t="inlineStr">
        <is>
          <t>Technology</t>
        </is>
      </c>
      <c r="E496" s="73" t="inlineStr">
        <is>
          <t>Oct-2024</t>
        </is>
      </c>
      <c r="F496" s="34" t="n">
        <v>163.09</v>
      </c>
      <c r="G496" s="34" t="n">
        <v>35.88</v>
      </c>
      <c r="H496" s="34" t="n">
        <v>127.21</v>
      </c>
      <c r="I496" s="74" t="n">
        <v>0.7799987736832423</v>
      </c>
      <c r="J496" s="34" t="n">
        <v>15.27</v>
      </c>
      <c r="K496" s="14" t="n">
        <v>111.94</v>
      </c>
      <c r="L496" s="74" t="n">
        <v>0.6863694892390704</v>
      </c>
      <c r="M496" s="34" t="n">
        <v>3.26</v>
      </c>
      <c r="N496" s="14" t="n">
        <v>79.06</v>
      </c>
    </row>
    <row r="497" ht="14" customHeight="1">
      <c r="A497" s="24" t="n">
        <v>83</v>
      </c>
      <c r="B497" s="22" t="inlineStr">
        <is>
          <t>C0066</t>
        </is>
      </c>
      <c r="C497" s="7" t="inlineStr">
        <is>
          <t>Pulse Realty Ltd</t>
        </is>
      </c>
      <c r="D497" s="7" t="inlineStr">
        <is>
          <t>Technology</t>
        </is>
      </c>
      <c r="E497" s="75" t="inlineStr">
        <is>
          <t>Nov-2024</t>
        </is>
      </c>
      <c r="F497" s="26" t="n">
        <v>169.61</v>
      </c>
      <c r="G497" s="26" t="n">
        <v>37.31</v>
      </c>
      <c r="H497" s="26" t="n">
        <v>132.3</v>
      </c>
      <c r="I497" s="74" t="n">
        <v>0.7800247626908791</v>
      </c>
      <c r="J497" s="26" t="n">
        <v>15.88</v>
      </c>
      <c r="K497" s="14" t="n">
        <v>116.42</v>
      </c>
      <c r="L497" s="74" t="n">
        <v>0.6863982076528506</v>
      </c>
      <c r="M497" s="26" t="n">
        <v>6.78</v>
      </c>
      <c r="N497" s="14" t="n">
        <v>79.69</v>
      </c>
    </row>
    <row r="498" ht="14" customHeight="1">
      <c r="A498" s="32" t="n">
        <v>83</v>
      </c>
      <c r="B498" s="30" t="inlineStr">
        <is>
          <t>C0066</t>
        </is>
      </c>
      <c r="C498" s="11" t="inlineStr">
        <is>
          <t>Pulse Realty Ltd</t>
        </is>
      </c>
      <c r="D498" s="11" t="inlineStr">
        <is>
          <t>Technology</t>
        </is>
      </c>
      <c r="E498" s="73" t="inlineStr">
        <is>
          <t>Dec-2024</t>
        </is>
      </c>
      <c r="F498" s="34" t="n">
        <v>176.4</v>
      </c>
      <c r="G498" s="34" t="n">
        <v>38.81</v>
      </c>
      <c r="H498" s="34" t="n">
        <v>137.59</v>
      </c>
      <c r="I498" s="74" t="n">
        <v>0.7799886621315193</v>
      </c>
      <c r="J498" s="34" t="n">
        <v>16.51</v>
      </c>
      <c r="K498" s="14" t="n">
        <v>121.08</v>
      </c>
      <c r="L498" s="74" t="n">
        <v>0.6863945578231292</v>
      </c>
      <c r="M498" s="34" t="n">
        <v>8.82</v>
      </c>
      <c r="N498" s="14" t="n">
        <v>78.90000000000001</v>
      </c>
    </row>
    <row r="499" ht="14" customHeight="1">
      <c r="A499" s="24" t="n">
        <v>83</v>
      </c>
      <c r="B499" s="22" t="inlineStr">
        <is>
          <t>C0066</t>
        </is>
      </c>
      <c r="C499" s="7" t="inlineStr">
        <is>
          <t>Pulse Realty Ltd</t>
        </is>
      </c>
      <c r="D499" s="7" t="inlineStr">
        <is>
          <t>Technology</t>
        </is>
      </c>
      <c r="E499" s="75" t="inlineStr">
        <is>
          <t>Jan-2025</t>
        </is>
      </c>
      <c r="F499" s="26" t="n">
        <v>183.45</v>
      </c>
      <c r="G499" s="26" t="n">
        <v>40.36</v>
      </c>
      <c r="H499" s="26" t="n">
        <v>143.09</v>
      </c>
      <c r="I499" s="74" t="n">
        <v>0.7799945489234125</v>
      </c>
      <c r="J499" s="26" t="n">
        <v>17.17</v>
      </c>
      <c r="K499" s="14" t="n">
        <v>125.92</v>
      </c>
      <c r="L499" s="74" t="n">
        <v>0.686399563913873</v>
      </c>
      <c r="M499" s="26" t="n">
        <v>11.01</v>
      </c>
      <c r="N499" s="14" t="n">
        <v>84.81</v>
      </c>
    </row>
    <row r="500" ht="14" customHeight="1">
      <c r="A500" s="32" t="n">
        <v>83</v>
      </c>
      <c r="B500" s="30" t="inlineStr">
        <is>
          <t>C0066</t>
        </is>
      </c>
      <c r="C500" s="11" t="inlineStr">
        <is>
          <t>Pulse Realty Ltd</t>
        </is>
      </c>
      <c r="D500" s="11" t="inlineStr">
        <is>
          <t>Technology</t>
        </is>
      </c>
      <c r="E500" s="73" t="inlineStr">
        <is>
          <t>Feb-2025</t>
        </is>
      </c>
      <c r="F500" s="34" t="n">
        <v>190.79</v>
      </c>
      <c r="G500" s="34" t="n">
        <v>41.97</v>
      </c>
      <c r="H500" s="34" t="n">
        <v>148.82</v>
      </c>
      <c r="I500" s="74" t="n">
        <v>0.7800199171864354</v>
      </c>
      <c r="J500" s="34" t="n">
        <v>17.86</v>
      </c>
      <c r="K500" s="14" t="n">
        <v>130.96</v>
      </c>
      <c r="L500" s="74" t="n">
        <v>0.6864091409403009</v>
      </c>
      <c r="M500" s="34" t="n">
        <v>11.45</v>
      </c>
      <c r="N500" s="14" t="n">
        <v>86.77</v>
      </c>
    </row>
    <row r="501" ht="14" customHeight="1">
      <c r="A501" s="24" t="n">
        <v>83</v>
      </c>
      <c r="B501" s="22" t="inlineStr">
        <is>
          <t>C0066</t>
        </is>
      </c>
      <c r="C501" s="7" t="inlineStr">
        <is>
          <t>Pulse Realty Ltd</t>
        </is>
      </c>
      <c r="D501" s="7" t="inlineStr">
        <is>
          <t>Technology</t>
        </is>
      </c>
      <c r="E501" s="75" t="inlineStr">
        <is>
          <t>Mar-2025</t>
        </is>
      </c>
      <c r="F501" s="26" t="n">
        <v>198.42</v>
      </c>
      <c r="G501" s="26" t="n">
        <v>43.65</v>
      </c>
      <c r="H501" s="26" t="n">
        <v>154.77</v>
      </c>
      <c r="I501" s="74" t="n">
        <v>0.7800120955548837</v>
      </c>
      <c r="J501" s="26" t="n">
        <v>18.57</v>
      </c>
      <c r="K501" s="14" t="n">
        <v>136.2</v>
      </c>
      <c r="L501" s="74" t="n">
        <v>0.6864227396431811</v>
      </c>
      <c r="M501" s="26" t="n">
        <v>9.92</v>
      </c>
      <c r="N501" s="14" t="n">
        <v>90.25</v>
      </c>
    </row>
    <row r="502" ht="14" customHeight="1">
      <c r="A502" s="32" t="n">
        <v>84</v>
      </c>
      <c r="B502" s="30" t="inlineStr">
        <is>
          <t>C0054</t>
        </is>
      </c>
      <c r="C502" s="11" t="inlineStr">
        <is>
          <t>Dhruv Services Ltd</t>
        </is>
      </c>
      <c r="D502" s="11" t="inlineStr">
        <is>
          <t>Healthcare</t>
        </is>
      </c>
      <c r="E502" s="73" t="inlineStr">
        <is>
          <t>Oct-2024</t>
        </is>
      </c>
      <c r="F502" s="34" t="n">
        <v>178.52</v>
      </c>
      <c r="G502" s="34" t="n">
        <v>114.25</v>
      </c>
      <c r="H502" s="34" t="n">
        <v>64.27</v>
      </c>
      <c r="I502" s="33" t="n">
        <v>0.3600156845171409</v>
      </c>
      <c r="J502" s="34" t="n">
        <v>14.14</v>
      </c>
      <c r="K502" s="14" t="n">
        <v>50.13</v>
      </c>
      <c r="L502" s="74" t="n">
        <v>0.2808088729554112</v>
      </c>
      <c r="M502" s="34" t="n">
        <v>12.5</v>
      </c>
      <c r="N502" s="14" t="n">
        <v>25.54</v>
      </c>
    </row>
    <row r="503" ht="14" customHeight="1">
      <c r="A503" s="24" t="n">
        <v>84</v>
      </c>
      <c r="B503" s="22" t="inlineStr">
        <is>
          <t>C0054</t>
        </is>
      </c>
      <c r="C503" s="7" t="inlineStr">
        <is>
          <t>Dhruv Services Ltd</t>
        </is>
      </c>
      <c r="D503" s="7" t="inlineStr">
        <is>
          <t>Healthcare</t>
        </is>
      </c>
      <c r="E503" s="75" t="inlineStr">
        <is>
          <t>Nov-2024</t>
        </is>
      </c>
      <c r="F503" s="26" t="n">
        <v>185.66</v>
      </c>
      <c r="G503" s="26" t="n">
        <v>118.82</v>
      </c>
      <c r="H503" s="26" t="n">
        <v>66.84</v>
      </c>
      <c r="I503" s="25" t="n">
        <v>0.3600129268555424</v>
      </c>
      <c r="J503" s="26" t="n">
        <v>14.7</v>
      </c>
      <c r="K503" s="14" t="n">
        <v>52.14</v>
      </c>
      <c r="L503" s="74" t="n">
        <v>0.2808359366584078</v>
      </c>
      <c r="M503" s="26" t="n">
        <v>11.14</v>
      </c>
      <c r="N503" s="14" t="n">
        <v>29.35</v>
      </c>
    </row>
    <row r="504" ht="14" customHeight="1">
      <c r="A504" s="32" t="n">
        <v>84</v>
      </c>
      <c r="B504" s="30" t="inlineStr">
        <is>
          <t>C0054</t>
        </is>
      </c>
      <c r="C504" s="11" t="inlineStr">
        <is>
          <t>Dhruv Services Ltd</t>
        </is>
      </c>
      <c r="D504" s="11" t="inlineStr">
        <is>
          <t>Healthcare</t>
        </is>
      </c>
      <c r="E504" s="73" t="inlineStr">
        <is>
          <t>Dec-2024</t>
        </is>
      </c>
      <c r="F504" s="34" t="n">
        <v>193.09</v>
      </c>
      <c r="G504" s="34" t="n">
        <v>123.58</v>
      </c>
      <c r="H504" s="34" t="n">
        <v>69.51000000000001</v>
      </c>
      <c r="I504" s="33" t="n">
        <v>0.3599875705629499</v>
      </c>
      <c r="J504" s="34" t="n">
        <v>15.29</v>
      </c>
      <c r="K504" s="14" t="n">
        <v>54.22</v>
      </c>
      <c r="L504" s="74" t="n">
        <v>0.2808016986897302</v>
      </c>
      <c r="M504" s="34" t="n">
        <v>3.86</v>
      </c>
      <c r="N504" s="14" t="n">
        <v>34.88</v>
      </c>
    </row>
    <row r="505" ht="14" customHeight="1">
      <c r="A505" s="24" t="n">
        <v>84</v>
      </c>
      <c r="B505" s="22" t="inlineStr">
        <is>
          <t>C0054</t>
        </is>
      </c>
      <c r="C505" s="7" t="inlineStr">
        <is>
          <t>Dhruv Services Ltd</t>
        </is>
      </c>
      <c r="D505" s="7" t="inlineStr">
        <is>
          <t>Healthcare</t>
        </is>
      </c>
      <c r="E505" s="75" t="inlineStr">
        <is>
          <t>Jan-2025</t>
        </is>
      </c>
      <c r="F505" s="26" t="n">
        <v>200.81</v>
      </c>
      <c r="G505" s="26" t="n">
        <v>128.52</v>
      </c>
      <c r="H505" s="26" t="n">
        <v>72.29000000000001</v>
      </c>
      <c r="I505" s="25" t="n">
        <v>0.3599920322693093</v>
      </c>
      <c r="J505" s="26" t="n">
        <v>15.9</v>
      </c>
      <c r="K505" s="14" t="n">
        <v>56.39</v>
      </c>
      <c r="L505" s="74" t="n">
        <v>0.2808127085304516</v>
      </c>
      <c r="M505" s="26" t="n">
        <v>14.06</v>
      </c>
      <c r="N505" s="14" t="n">
        <v>30.24</v>
      </c>
    </row>
    <row r="506" ht="14" customHeight="1">
      <c r="A506" s="32" t="n">
        <v>84</v>
      </c>
      <c r="B506" s="30" t="inlineStr">
        <is>
          <t>C0054</t>
        </is>
      </c>
      <c r="C506" s="11" t="inlineStr">
        <is>
          <t>Dhruv Services Ltd</t>
        </is>
      </c>
      <c r="D506" s="11" t="inlineStr">
        <is>
          <t>Healthcare</t>
        </is>
      </c>
      <c r="E506" s="73" t="inlineStr">
        <is>
          <t>Feb-2025</t>
        </is>
      </c>
      <c r="F506" s="34" t="n">
        <v>208.84</v>
      </c>
      <c r="G506" s="34" t="n">
        <v>133.66</v>
      </c>
      <c r="H506" s="34" t="n">
        <v>75.18000000000001</v>
      </c>
      <c r="I506" s="33" t="n">
        <v>0.3599885079486689</v>
      </c>
      <c r="J506" s="34" t="n">
        <v>16.54</v>
      </c>
      <c r="K506" s="14" t="n">
        <v>58.64</v>
      </c>
      <c r="L506" s="74" t="n">
        <v>0.2807891208580732</v>
      </c>
      <c r="M506" s="34" t="n">
        <v>14.62</v>
      </c>
      <c r="N506" s="14" t="n">
        <v>26.75</v>
      </c>
    </row>
    <row r="507" ht="14" customHeight="1">
      <c r="A507" s="24" t="n">
        <v>84</v>
      </c>
      <c r="B507" s="22" t="inlineStr">
        <is>
          <t>C0054</t>
        </is>
      </c>
      <c r="C507" s="7" t="inlineStr">
        <is>
          <t>Dhruv Services Ltd</t>
        </is>
      </c>
      <c r="D507" s="7" t="inlineStr">
        <is>
          <t>Healthcare</t>
        </is>
      </c>
      <c r="E507" s="75" t="inlineStr">
        <is>
          <t>Mar-2025</t>
        </is>
      </c>
      <c r="F507" s="26" t="n">
        <v>217.2</v>
      </c>
      <c r="G507" s="26" t="n">
        <v>139.01</v>
      </c>
      <c r="H507" s="26" t="n">
        <v>78.19</v>
      </c>
      <c r="I507" s="25" t="n">
        <v>0.3599907918968693</v>
      </c>
      <c r="J507" s="26" t="n">
        <v>17.2</v>
      </c>
      <c r="K507" s="14" t="n">
        <v>60.99</v>
      </c>
      <c r="L507" s="74" t="n">
        <v>0.2808011049723757</v>
      </c>
      <c r="M507" s="26" t="n">
        <v>15.2</v>
      </c>
      <c r="N507" s="14" t="n">
        <v>29.45</v>
      </c>
    </row>
    <row r="508" ht="14" customHeight="1">
      <c r="A508" s="32" t="n">
        <v>85</v>
      </c>
      <c r="B508" s="30" t="inlineStr">
        <is>
          <t>C0002</t>
        </is>
      </c>
      <c r="C508" s="11" t="inlineStr">
        <is>
          <t>Jade Energy Ltd</t>
        </is>
      </c>
      <c r="D508" s="11" t="inlineStr">
        <is>
          <t>Healthcare</t>
        </is>
      </c>
      <c r="E508" s="73" t="inlineStr">
        <is>
          <t>Oct-2024</t>
        </is>
      </c>
      <c r="F508" s="34" t="n">
        <v>264.61</v>
      </c>
      <c r="G508" s="34" t="n">
        <v>145.54</v>
      </c>
      <c r="H508" s="34" t="n">
        <v>119.07</v>
      </c>
      <c r="I508" s="74" t="n">
        <v>0.4499829938399909</v>
      </c>
      <c r="J508" s="34" t="n">
        <v>28.58</v>
      </c>
      <c r="K508" s="14" t="n">
        <v>90.48999999999999</v>
      </c>
      <c r="L508" s="74" t="n">
        <v>0.3419749820490533</v>
      </c>
      <c r="M508" s="34" t="n">
        <v>10.58</v>
      </c>
      <c r="N508" s="14" t="n">
        <v>53.98</v>
      </c>
    </row>
    <row r="509" ht="14" customHeight="1">
      <c r="A509" s="24" t="n">
        <v>85</v>
      </c>
      <c r="B509" s="22" t="inlineStr">
        <is>
          <t>C0002</t>
        </is>
      </c>
      <c r="C509" s="7" t="inlineStr">
        <is>
          <t>Jade Energy Ltd</t>
        </is>
      </c>
      <c r="D509" s="7" t="inlineStr">
        <is>
          <t>Healthcare</t>
        </is>
      </c>
      <c r="E509" s="75" t="inlineStr">
        <is>
          <t>Nov-2024</t>
        </is>
      </c>
      <c r="F509" s="26" t="n">
        <v>280.49</v>
      </c>
      <c r="G509" s="26" t="n">
        <v>154.27</v>
      </c>
      <c r="H509" s="26" t="n">
        <v>126.22</v>
      </c>
      <c r="I509" s="74" t="n">
        <v>0.4499982174052551</v>
      </c>
      <c r="J509" s="26" t="n">
        <v>30.29</v>
      </c>
      <c r="K509" s="14" t="n">
        <v>95.93000000000001</v>
      </c>
      <c r="L509" s="74" t="n">
        <v>0.3420086277585654</v>
      </c>
      <c r="M509" s="26" t="n">
        <v>19.63</v>
      </c>
      <c r="N509" s="14" t="n">
        <v>50.92</v>
      </c>
    </row>
    <row r="510" ht="14" customHeight="1">
      <c r="A510" s="32" t="n">
        <v>85</v>
      </c>
      <c r="B510" s="30" t="inlineStr">
        <is>
          <t>C0002</t>
        </is>
      </c>
      <c r="C510" s="11" t="inlineStr">
        <is>
          <t>Jade Energy Ltd</t>
        </is>
      </c>
      <c r="D510" s="11" t="inlineStr">
        <is>
          <t>Healthcare</t>
        </is>
      </c>
      <c r="E510" s="73" t="inlineStr">
        <is>
          <t>Dec-2024</t>
        </is>
      </c>
      <c r="F510" s="34" t="n">
        <v>297.32</v>
      </c>
      <c r="G510" s="34" t="n">
        <v>163.53</v>
      </c>
      <c r="H510" s="34" t="n">
        <v>133.79</v>
      </c>
      <c r="I510" s="74" t="n">
        <v>0.449986546481905</v>
      </c>
      <c r="J510" s="34" t="n">
        <v>32.11</v>
      </c>
      <c r="K510" s="14" t="n">
        <v>101.68</v>
      </c>
      <c r="L510" s="74" t="n">
        <v>0.3419884299744383</v>
      </c>
      <c r="M510" s="34" t="n">
        <v>20.81</v>
      </c>
      <c r="N510" s="14" t="n">
        <v>51.73</v>
      </c>
    </row>
    <row r="511" ht="14" customHeight="1">
      <c r="A511" s="24" t="n">
        <v>85</v>
      </c>
      <c r="B511" s="22" t="inlineStr">
        <is>
          <t>C0002</t>
        </is>
      </c>
      <c r="C511" s="7" t="inlineStr">
        <is>
          <t>Jade Energy Ltd</t>
        </is>
      </c>
      <c r="D511" s="7" t="inlineStr">
        <is>
          <t>Healthcare</t>
        </is>
      </c>
      <c r="E511" s="75" t="inlineStr">
        <is>
          <t>Jan-2025</t>
        </is>
      </c>
      <c r="F511" s="26" t="n">
        <v>315.15</v>
      </c>
      <c r="G511" s="26" t="n">
        <v>173.33</v>
      </c>
      <c r="H511" s="26" t="n">
        <v>141.82</v>
      </c>
      <c r="I511" s="74" t="n">
        <v>0.4500079327304458</v>
      </c>
      <c r="J511" s="26" t="n">
        <v>34.04</v>
      </c>
      <c r="K511" s="14" t="n">
        <v>107.78</v>
      </c>
      <c r="L511" s="74" t="n">
        <v>0.3419958749801682</v>
      </c>
      <c r="M511" s="26" t="n">
        <v>6.3</v>
      </c>
      <c r="N511" s="14" t="n">
        <v>69.02</v>
      </c>
    </row>
    <row r="512" ht="14" customHeight="1">
      <c r="A512" s="32" t="n">
        <v>85</v>
      </c>
      <c r="B512" s="30" t="inlineStr">
        <is>
          <t>C0002</t>
        </is>
      </c>
      <c r="C512" s="11" t="inlineStr">
        <is>
          <t>Jade Energy Ltd</t>
        </is>
      </c>
      <c r="D512" s="11" t="inlineStr">
        <is>
          <t>Healthcare</t>
        </is>
      </c>
      <c r="E512" s="73" t="inlineStr">
        <is>
          <t>Feb-2025</t>
        </is>
      </c>
      <c r="F512" s="34" t="n">
        <v>334.06</v>
      </c>
      <c r="G512" s="34" t="n">
        <v>183.73</v>
      </c>
      <c r="H512" s="34" t="n">
        <v>150.33</v>
      </c>
      <c r="I512" s="74" t="n">
        <v>0.4500089804226786</v>
      </c>
      <c r="J512" s="34" t="n">
        <v>36.08</v>
      </c>
      <c r="K512" s="14" t="n">
        <v>114.25</v>
      </c>
      <c r="L512" s="74" t="n">
        <v>0.3420044303418547</v>
      </c>
      <c r="M512" s="34" t="n">
        <v>6.68</v>
      </c>
      <c r="N512" s="14" t="n">
        <v>78.17</v>
      </c>
    </row>
    <row r="513" ht="14" customHeight="1">
      <c r="A513" s="24" t="n">
        <v>85</v>
      </c>
      <c r="B513" s="22" t="inlineStr">
        <is>
          <t>C0002</t>
        </is>
      </c>
      <c r="C513" s="7" t="inlineStr">
        <is>
          <t>Jade Energy Ltd</t>
        </is>
      </c>
      <c r="D513" s="7" t="inlineStr">
        <is>
          <t>Healthcare</t>
        </is>
      </c>
      <c r="E513" s="75" t="inlineStr">
        <is>
          <t>Mar-2025</t>
        </is>
      </c>
      <c r="F513" s="26" t="n">
        <v>354.11</v>
      </c>
      <c r="G513" s="26" t="n">
        <v>194.76</v>
      </c>
      <c r="H513" s="26" t="n">
        <v>159.35</v>
      </c>
      <c r="I513" s="74" t="n">
        <v>0.4500014119906243</v>
      </c>
      <c r="J513" s="26" t="n">
        <v>38.24</v>
      </c>
      <c r="K513" s="14" t="n">
        <v>121.11</v>
      </c>
      <c r="L513" s="74" t="n">
        <v>0.3420123690378696</v>
      </c>
      <c r="M513" s="26" t="n">
        <v>17.71</v>
      </c>
      <c r="N513" s="14" t="n">
        <v>72.23999999999999</v>
      </c>
    </row>
    <row r="514" ht="14" customHeight="1">
      <c r="A514" s="32" t="n">
        <v>86</v>
      </c>
      <c r="B514" s="30" t="inlineStr">
        <is>
          <t>C0018</t>
        </is>
      </c>
      <c r="C514" s="11" t="inlineStr">
        <is>
          <t>Revo Finance Ltd</t>
        </is>
      </c>
      <c r="D514" s="11" t="inlineStr">
        <is>
          <t>Financial Svcs</t>
        </is>
      </c>
      <c r="E514" s="73" t="inlineStr">
        <is>
          <t>Oct-2024</t>
        </is>
      </c>
      <c r="F514" s="34" t="n">
        <v>243.15</v>
      </c>
      <c r="G514" s="34" t="n">
        <v>124.01</v>
      </c>
      <c r="H514" s="34" t="n">
        <v>119.14</v>
      </c>
      <c r="I514" s="74" t="n">
        <v>0.4899856055932552</v>
      </c>
      <c r="J514" s="34" t="n">
        <v>22.64</v>
      </c>
      <c r="K514" s="14" t="n">
        <v>96.5</v>
      </c>
      <c r="L514" s="74" t="n">
        <v>0.396874357392556</v>
      </c>
      <c r="M514" s="34" t="n">
        <v>14.59</v>
      </c>
      <c r="N514" s="14" t="n">
        <v>54.13</v>
      </c>
    </row>
    <row r="515" ht="14" customHeight="1">
      <c r="A515" s="24" t="n">
        <v>86</v>
      </c>
      <c r="B515" s="22" t="inlineStr">
        <is>
          <t>C0018</t>
        </is>
      </c>
      <c r="C515" s="7" t="inlineStr">
        <is>
          <t>Revo Finance Ltd</t>
        </is>
      </c>
      <c r="D515" s="7" t="inlineStr">
        <is>
          <t>Financial Svcs</t>
        </is>
      </c>
      <c r="E515" s="75" t="inlineStr">
        <is>
          <t>Nov-2024</t>
        </is>
      </c>
      <c r="F515" s="26" t="n">
        <v>252.88</v>
      </c>
      <c r="G515" s="26" t="n">
        <v>128.97</v>
      </c>
      <c r="H515" s="26" t="n">
        <v>123.91</v>
      </c>
      <c r="I515" s="74" t="n">
        <v>0.4899952546662448</v>
      </c>
      <c r="J515" s="26" t="n">
        <v>23.54</v>
      </c>
      <c r="K515" s="14" t="n">
        <v>100.37</v>
      </c>
      <c r="L515" s="74" t="n">
        <v>0.3969076241695666</v>
      </c>
      <c r="M515" s="26" t="n">
        <v>17.7</v>
      </c>
      <c r="N515" s="14" t="n">
        <v>56.31</v>
      </c>
    </row>
    <row r="516" ht="14" customHeight="1">
      <c r="A516" s="32" t="n">
        <v>86</v>
      </c>
      <c r="B516" s="30" t="inlineStr">
        <is>
          <t>C0018</t>
        </is>
      </c>
      <c r="C516" s="11" t="inlineStr">
        <is>
          <t>Revo Finance Ltd</t>
        </is>
      </c>
      <c r="D516" s="11" t="inlineStr">
        <is>
          <t>Financial Svcs</t>
        </is>
      </c>
      <c r="E516" s="73" t="inlineStr">
        <is>
          <t>Dec-2024</t>
        </is>
      </c>
      <c r="F516" s="34" t="n">
        <v>262.99</v>
      </c>
      <c r="G516" s="34" t="n">
        <v>134.12</v>
      </c>
      <c r="H516" s="34" t="n">
        <v>128.87</v>
      </c>
      <c r="I516" s="74" t="n">
        <v>0.490018631887144</v>
      </c>
      <c r="J516" s="34" t="n">
        <v>24.49</v>
      </c>
      <c r="K516" s="14" t="n">
        <v>104.38</v>
      </c>
      <c r="L516" s="74" t="n">
        <v>0.3968972204266322</v>
      </c>
      <c r="M516" s="34" t="n">
        <v>21.04</v>
      </c>
      <c r="N516" s="14" t="n">
        <v>56.59</v>
      </c>
    </row>
    <row r="517" ht="14" customHeight="1">
      <c r="A517" s="24" t="n">
        <v>86</v>
      </c>
      <c r="B517" s="22" t="inlineStr">
        <is>
          <t>C0018</t>
        </is>
      </c>
      <c r="C517" s="7" t="inlineStr">
        <is>
          <t>Revo Finance Ltd</t>
        </is>
      </c>
      <c r="D517" s="7" t="inlineStr">
        <is>
          <t>Financial Svcs</t>
        </is>
      </c>
      <c r="E517" s="75" t="inlineStr">
        <is>
          <t>Jan-2025</t>
        </is>
      </c>
      <c r="F517" s="26" t="n">
        <v>273.51</v>
      </c>
      <c r="G517" s="26" t="n">
        <v>139.49</v>
      </c>
      <c r="H517" s="26" t="n">
        <v>134.02</v>
      </c>
      <c r="I517" s="74" t="n">
        <v>0.4900003656173449</v>
      </c>
      <c r="J517" s="26" t="n">
        <v>25.46</v>
      </c>
      <c r="K517" s="14" t="n">
        <v>108.56</v>
      </c>
      <c r="L517" s="74" t="n">
        <v>0.3969141896091551</v>
      </c>
      <c r="M517" s="26" t="n">
        <v>8.210000000000001</v>
      </c>
      <c r="N517" s="14" t="n">
        <v>73.20999999999999</v>
      </c>
    </row>
    <row r="518" ht="14" customHeight="1">
      <c r="A518" s="32" t="n">
        <v>86</v>
      </c>
      <c r="B518" s="30" t="inlineStr">
        <is>
          <t>C0018</t>
        </is>
      </c>
      <c r="C518" s="11" t="inlineStr">
        <is>
          <t>Revo Finance Ltd</t>
        </is>
      </c>
      <c r="D518" s="11" t="inlineStr">
        <is>
          <t>Financial Svcs</t>
        </is>
      </c>
      <c r="E518" s="73" t="inlineStr">
        <is>
          <t>Feb-2025</t>
        </is>
      </c>
      <c r="F518" s="34" t="n">
        <v>284.45</v>
      </c>
      <c r="G518" s="34" t="n">
        <v>145.07</v>
      </c>
      <c r="H518" s="34" t="n">
        <v>139.38</v>
      </c>
      <c r="I518" s="74" t="n">
        <v>0.4899982422218316</v>
      </c>
      <c r="J518" s="34" t="n">
        <v>26.48</v>
      </c>
      <c r="K518" s="14" t="n">
        <v>112.9</v>
      </c>
      <c r="L518" s="74" t="n">
        <v>0.3969063104236246</v>
      </c>
      <c r="M518" s="34" t="n">
        <v>17.07</v>
      </c>
      <c r="N518" s="14" t="n">
        <v>67.59999999999999</v>
      </c>
    </row>
    <row r="519" ht="14" customHeight="1">
      <c r="A519" s="24" t="n">
        <v>86</v>
      </c>
      <c r="B519" s="22" t="inlineStr">
        <is>
          <t>C0018</t>
        </is>
      </c>
      <c r="C519" s="7" t="inlineStr">
        <is>
          <t>Revo Finance Ltd</t>
        </is>
      </c>
      <c r="D519" s="7" t="inlineStr">
        <is>
          <t>Financial Svcs</t>
        </is>
      </c>
      <c r="E519" s="75" t="inlineStr">
        <is>
          <t>Mar-2025</t>
        </is>
      </c>
      <c r="F519" s="26" t="n">
        <v>295.83</v>
      </c>
      <c r="G519" s="26" t="n">
        <v>150.87</v>
      </c>
      <c r="H519" s="26" t="n">
        <v>144.96</v>
      </c>
      <c r="I519" s="74" t="n">
        <v>0.4900111550552683</v>
      </c>
      <c r="J519" s="26" t="n">
        <v>27.54</v>
      </c>
      <c r="K519" s="14" t="n">
        <v>117.42</v>
      </c>
      <c r="L519" s="74" t="n">
        <v>0.3969171483622351</v>
      </c>
      <c r="M519" s="26" t="n">
        <v>17.75</v>
      </c>
      <c r="N519" s="14" t="n">
        <v>68.09999999999999</v>
      </c>
    </row>
    <row r="520" ht="14" customHeight="1">
      <c r="A520" s="32" t="n">
        <v>87</v>
      </c>
      <c r="B520" s="30" t="inlineStr">
        <is>
          <t>C0060</t>
        </is>
      </c>
      <c r="C520" s="11" t="inlineStr">
        <is>
          <t>Cruz Ventures Pvt Ltd</t>
        </is>
      </c>
      <c r="D520" s="11" t="inlineStr">
        <is>
          <t>Technology</t>
        </is>
      </c>
      <c r="E520" s="73" t="inlineStr">
        <is>
          <t>Oct-2024</t>
        </is>
      </c>
      <c r="F520" s="34" t="n">
        <v>289.91</v>
      </c>
      <c r="G520" s="34" t="n">
        <v>153.65</v>
      </c>
      <c r="H520" s="34" t="n">
        <v>136.26</v>
      </c>
      <c r="I520" s="74" t="n">
        <v>0.4700079334966023</v>
      </c>
      <c r="J520" s="34" t="n">
        <v>10.9</v>
      </c>
      <c r="K520" s="14" t="n">
        <v>125.36</v>
      </c>
      <c r="L520" s="74" t="n">
        <v>0.4324100582939532</v>
      </c>
      <c r="M520" s="34" t="n">
        <v>11.6</v>
      </c>
      <c r="N520" s="14" t="n">
        <v>78.79000000000001</v>
      </c>
    </row>
    <row r="521" ht="14" customHeight="1">
      <c r="A521" s="24" t="n">
        <v>87</v>
      </c>
      <c r="B521" s="22" t="inlineStr">
        <is>
          <t>C0060</t>
        </is>
      </c>
      <c r="C521" s="7" t="inlineStr">
        <is>
          <t>Cruz Ventures Pvt Ltd</t>
        </is>
      </c>
      <c r="D521" s="7" t="inlineStr">
        <is>
          <t>Technology</t>
        </is>
      </c>
      <c r="E521" s="75" t="inlineStr">
        <is>
          <t>Nov-2024</t>
        </is>
      </c>
      <c r="F521" s="26" t="n">
        <v>298.61</v>
      </c>
      <c r="G521" s="26" t="n">
        <v>158.26</v>
      </c>
      <c r="H521" s="26" t="n">
        <v>140.35</v>
      </c>
      <c r="I521" s="74" t="n">
        <v>0.4700110512039114</v>
      </c>
      <c r="J521" s="26" t="n">
        <v>11.23</v>
      </c>
      <c r="K521" s="14" t="n">
        <v>129.12</v>
      </c>
      <c r="L521" s="74" t="n">
        <v>0.4324034694082582</v>
      </c>
      <c r="M521" s="26" t="n">
        <v>11.94</v>
      </c>
      <c r="N521" s="14" t="n">
        <v>85.64</v>
      </c>
    </row>
    <row r="522" ht="14" customHeight="1">
      <c r="A522" s="32" t="n">
        <v>87</v>
      </c>
      <c r="B522" s="30" t="inlineStr">
        <is>
          <t>C0060</t>
        </is>
      </c>
      <c r="C522" s="11" t="inlineStr">
        <is>
          <t>Cruz Ventures Pvt Ltd</t>
        </is>
      </c>
      <c r="D522" s="11" t="inlineStr">
        <is>
          <t>Technology</t>
        </is>
      </c>
      <c r="E522" s="73" t="inlineStr">
        <is>
          <t>Dec-2024</t>
        </is>
      </c>
      <c r="F522" s="34" t="n">
        <v>307.57</v>
      </c>
      <c r="G522" s="34" t="n">
        <v>163.01</v>
      </c>
      <c r="H522" s="34" t="n">
        <v>144.56</v>
      </c>
      <c r="I522" s="74" t="n">
        <v>0.4700068277140164</v>
      </c>
      <c r="J522" s="34" t="n">
        <v>11.56</v>
      </c>
      <c r="K522" s="14" t="n">
        <v>133</v>
      </c>
      <c r="L522" s="74" t="n">
        <v>0.4324218877003609</v>
      </c>
      <c r="M522" s="34" t="n">
        <v>21.53</v>
      </c>
      <c r="N522" s="14" t="n">
        <v>74.38</v>
      </c>
    </row>
    <row r="523" ht="14" customHeight="1">
      <c r="A523" s="24" t="n">
        <v>87</v>
      </c>
      <c r="B523" s="22" t="inlineStr">
        <is>
          <t>C0060</t>
        </is>
      </c>
      <c r="C523" s="7" t="inlineStr">
        <is>
          <t>Cruz Ventures Pvt Ltd</t>
        </is>
      </c>
      <c r="D523" s="7" t="inlineStr">
        <is>
          <t>Technology</t>
        </is>
      </c>
      <c r="E523" s="75" t="inlineStr">
        <is>
          <t>Jan-2025</t>
        </is>
      </c>
      <c r="F523" s="26" t="n">
        <v>316.79</v>
      </c>
      <c r="G523" s="26" t="n">
        <v>167.9</v>
      </c>
      <c r="H523" s="26" t="n">
        <v>148.89</v>
      </c>
      <c r="I523" s="74" t="n">
        <v>0.4699958963351115</v>
      </c>
      <c r="J523" s="26" t="n">
        <v>11.91</v>
      </c>
      <c r="K523" s="14" t="n">
        <v>136.98</v>
      </c>
      <c r="L523" s="74" t="n">
        <v>0.4324000126266611</v>
      </c>
      <c r="M523" s="26" t="n">
        <v>12.67</v>
      </c>
      <c r="N523" s="14" t="n">
        <v>88.48</v>
      </c>
    </row>
    <row r="524" ht="14" customHeight="1">
      <c r="A524" s="32" t="n">
        <v>87</v>
      </c>
      <c r="B524" s="30" t="inlineStr">
        <is>
          <t>C0060</t>
        </is>
      </c>
      <c r="C524" s="11" t="inlineStr">
        <is>
          <t>Cruz Ventures Pvt Ltd</t>
        </is>
      </c>
      <c r="D524" s="11" t="inlineStr">
        <is>
          <t>Technology</t>
        </is>
      </c>
      <c r="E524" s="73" t="inlineStr">
        <is>
          <t>Feb-2025</t>
        </is>
      </c>
      <c r="F524" s="34" t="n">
        <v>326.3</v>
      </c>
      <c r="G524" s="34" t="n">
        <v>172.94</v>
      </c>
      <c r="H524" s="34" t="n">
        <v>153.36</v>
      </c>
      <c r="I524" s="74" t="n">
        <v>0.4699969353355808</v>
      </c>
      <c r="J524" s="34" t="n">
        <v>12.27</v>
      </c>
      <c r="K524" s="14" t="n">
        <v>141.09</v>
      </c>
      <c r="L524" s="74" t="n">
        <v>0.4323935029114312</v>
      </c>
      <c r="M524" s="34" t="n">
        <v>9.789999999999999</v>
      </c>
      <c r="N524" s="14" t="n">
        <v>91.13</v>
      </c>
    </row>
    <row r="525" ht="14" customHeight="1">
      <c r="A525" s="24" t="n">
        <v>87</v>
      </c>
      <c r="B525" s="22" t="inlineStr">
        <is>
          <t>C0060</t>
        </is>
      </c>
      <c r="C525" s="7" t="inlineStr">
        <is>
          <t>Cruz Ventures Pvt Ltd</t>
        </is>
      </c>
      <c r="D525" s="7" t="inlineStr">
        <is>
          <t>Technology</t>
        </is>
      </c>
      <c r="E525" s="75" t="inlineStr">
        <is>
          <t>Mar-2025</t>
        </is>
      </c>
      <c r="F525" s="26" t="n">
        <v>336.09</v>
      </c>
      <c r="G525" s="26" t="n">
        <v>178.13</v>
      </c>
      <c r="H525" s="26" t="n">
        <v>157.96</v>
      </c>
      <c r="I525" s="74" t="n">
        <v>0.4699931565949597</v>
      </c>
      <c r="J525" s="26" t="n">
        <v>12.64</v>
      </c>
      <c r="K525" s="14" t="n">
        <v>145.32</v>
      </c>
      <c r="L525" s="74" t="n">
        <v>0.4323841828081764</v>
      </c>
      <c r="M525" s="26" t="n">
        <v>23.53</v>
      </c>
      <c r="N525" s="14" t="n">
        <v>88.81999999999999</v>
      </c>
    </row>
    <row r="526" ht="14" customHeight="1">
      <c r="A526" s="32" t="n">
        <v>88</v>
      </c>
      <c r="B526" s="30" t="inlineStr">
        <is>
          <t>C0044</t>
        </is>
      </c>
      <c r="C526" s="11" t="inlineStr">
        <is>
          <t>Iris Logistics Ltd</t>
        </is>
      </c>
      <c r="D526" s="11" t="inlineStr">
        <is>
          <t>Financial Svcs</t>
        </is>
      </c>
      <c r="E526" s="73" t="inlineStr">
        <is>
          <t>Oct-2024</t>
        </is>
      </c>
      <c r="F526" s="34" t="n">
        <v>502.5</v>
      </c>
      <c r="G526" s="34" t="n">
        <v>140.7</v>
      </c>
      <c r="H526" s="34" t="n">
        <v>361.8</v>
      </c>
      <c r="I526" s="74" t="n">
        <v>0.72</v>
      </c>
      <c r="J526" s="34" t="n">
        <v>173.66</v>
      </c>
      <c r="K526" s="14" t="n">
        <v>188.14</v>
      </c>
      <c r="L526" s="74" t="n">
        <v>0.374407960199005</v>
      </c>
      <c r="M526" s="34" t="n">
        <v>15.07</v>
      </c>
      <c r="N526" s="14" t="n">
        <v>126.03</v>
      </c>
    </row>
    <row r="527" ht="14" customHeight="1">
      <c r="A527" s="24" t="n">
        <v>88</v>
      </c>
      <c r="B527" s="22" t="inlineStr">
        <is>
          <t>C0044</t>
        </is>
      </c>
      <c r="C527" s="7" t="inlineStr">
        <is>
          <t>Iris Logistics Ltd</t>
        </is>
      </c>
      <c r="D527" s="7" t="inlineStr">
        <is>
          <t>Financial Svcs</t>
        </is>
      </c>
      <c r="E527" s="75" t="inlineStr">
        <is>
          <t>Nov-2024</t>
        </is>
      </c>
      <c r="F527" s="26" t="n">
        <v>507.52</v>
      </c>
      <c r="G527" s="26" t="n">
        <v>142.11</v>
      </c>
      <c r="H527" s="26" t="n">
        <v>365.41</v>
      </c>
      <c r="I527" s="74" t="n">
        <v>0.7199913303909207</v>
      </c>
      <c r="J527" s="26" t="n">
        <v>175.4</v>
      </c>
      <c r="K527" s="14" t="n">
        <v>190.01</v>
      </c>
      <c r="L527" s="74" t="n">
        <v>0.3743891866330391</v>
      </c>
      <c r="M527" s="26" t="n">
        <v>35.53</v>
      </c>
      <c r="N527" s="14" t="n">
        <v>108.25</v>
      </c>
    </row>
    <row r="528" ht="14" customHeight="1">
      <c r="A528" s="32" t="n">
        <v>88</v>
      </c>
      <c r="B528" s="30" t="inlineStr">
        <is>
          <t>C0044</t>
        </is>
      </c>
      <c r="C528" s="11" t="inlineStr">
        <is>
          <t>Iris Logistics Ltd</t>
        </is>
      </c>
      <c r="D528" s="11" t="inlineStr">
        <is>
          <t>Financial Svcs</t>
        </is>
      </c>
      <c r="E528" s="73" t="inlineStr">
        <is>
          <t>Dec-2024</t>
        </is>
      </c>
      <c r="F528" s="34" t="n">
        <v>512.6</v>
      </c>
      <c r="G528" s="34" t="n">
        <v>143.53</v>
      </c>
      <c r="H528" s="34" t="n">
        <v>369.07</v>
      </c>
      <c r="I528" s="74" t="n">
        <v>0.7199960983222785</v>
      </c>
      <c r="J528" s="34" t="n">
        <v>177.15</v>
      </c>
      <c r="K528" s="14" t="n">
        <v>191.92</v>
      </c>
      <c r="L528" s="74" t="n">
        <v>0.3744049941474833</v>
      </c>
      <c r="M528" s="34" t="n">
        <v>35.88</v>
      </c>
      <c r="N528" s="14" t="n">
        <v>101.66</v>
      </c>
    </row>
    <row r="529" ht="14" customHeight="1">
      <c r="A529" s="24" t="n">
        <v>88</v>
      </c>
      <c r="B529" s="22" t="inlineStr">
        <is>
          <t>C0044</t>
        </is>
      </c>
      <c r="C529" s="7" t="inlineStr">
        <is>
          <t>Iris Logistics Ltd</t>
        </is>
      </c>
      <c r="D529" s="7" t="inlineStr">
        <is>
          <t>Financial Svcs</t>
        </is>
      </c>
      <c r="E529" s="75" t="inlineStr">
        <is>
          <t>Jan-2025</t>
        </is>
      </c>
      <c r="F529" s="26" t="n">
        <v>517.73</v>
      </c>
      <c r="G529" s="26" t="n">
        <v>144.96</v>
      </c>
      <c r="H529" s="26" t="n">
        <v>372.77</v>
      </c>
      <c r="I529" s="74" t="n">
        <v>0.7200084986382863</v>
      </c>
      <c r="J529" s="26" t="n">
        <v>178.93</v>
      </c>
      <c r="K529" s="14" t="n">
        <v>193.84</v>
      </c>
      <c r="L529" s="74" t="n">
        <v>0.3744036466884283</v>
      </c>
      <c r="M529" s="26" t="n">
        <v>15.53</v>
      </c>
      <c r="N529" s="14" t="n">
        <v>129.85</v>
      </c>
    </row>
    <row r="530" ht="14" customHeight="1">
      <c r="A530" s="32" t="n">
        <v>88</v>
      </c>
      <c r="B530" s="30" t="inlineStr">
        <is>
          <t>C0044</t>
        </is>
      </c>
      <c r="C530" s="11" t="inlineStr">
        <is>
          <t>Iris Logistics Ltd</t>
        </is>
      </c>
      <c r="D530" s="11" t="inlineStr">
        <is>
          <t>Financial Svcs</t>
        </is>
      </c>
      <c r="E530" s="73" t="inlineStr">
        <is>
          <t>Feb-2025</t>
        </is>
      </c>
      <c r="F530" s="34" t="n">
        <v>522.9</v>
      </c>
      <c r="G530" s="34" t="n">
        <v>146.41</v>
      </c>
      <c r="H530" s="34" t="n">
        <v>376.49</v>
      </c>
      <c r="I530" s="74" t="n">
        <v>0.720003824823102</v>
      </c>
      <c r="J530" s="34" t="n">
        <v>180.72</v>
      </c>
      <c r="K530" s="14" t="n">
        <v>195.77</v>
      </c>
      <c r="L530" s="74" t="n">
        <v>0.3743928093325684</v>
      </c>
      <c r="M530" s="34" t="n">
        <v>41.83</v>
      </c>
      <c r="N530" s="14" t="n">
        <v>111.53</v>
      </c>
    </row>
    <row r="531" ht="14" customHeight="1">
      <c r="A531" s="24" t="n">
        <v>88</v>
      </c>
      <c r="B531" s="22" t="inlineStr">
        <is>
          <t>C0044</t>
        </is>
      </c>
      <c r="C531" s="7" t="inlineStr">
        <is>
          <t>Iris Logistics Ltd</t>
        </is>
      </c>
      <c r="D531" s="7" t="inlineStr">
        <is>
          <t>Financial Svcs</t>
        </is>
      </c>
      <c r="E531" s="75" t="inlineStr">
        <is>
          <t>Mar-2025</t>
        </is>
      </c>
      <c r="F531" s="26" t="n">
        <v>528.13</v>
      </c>
      <c r="G531" s="26" t="n">
        <v>147.88</v>
      </c>
      <c r="H531" s="26" t="n">
        <v>380.25</v>
      </c>
      <c r="I531" s="74" t="n">
        <v>0.7199931834964877</v>
      </c>
      <c r="J531" s="26" t="n">
        <v>182.52</v>
      </c>
      <c r="K531" s="14" t="n">
        <v>197.73</v>
      </c>
      <c r="L531" s="74" t="n">
        <v>0.3743964554181735</v>
      </c>
      <c r="M531" s="26" t="n">
        <v>10.56</v>
      </c>
      <c r="N531" s="14" t="n">
        <v>136.42</v>
      </c>
    </row>
    <row r="532" ht="14" customHeight="1">
      <c r="A532" s="32" t="n">
        <v>89</v>
      </c>
      <c r="B532" s="30" t="inlineStr">
        <is>
          <t>C0025</t>
        </is>
      </c>
      <c r="C532" s="11" t="inlineStr">
        <is>
          <t>Macro Infra Ltd</t>
        </is>
      </c>
      <c r="D532" s="11" t="inlineStr">
        <is>
          <t>Technology</t>
        </is>
      </c>
      <c r="E532" s="73" t="inlineStr">
        <is>
          <t>Oct-2024</t>
        </is>
      </c>
      <c r="F532" s="34" t="n">
        <v>571.6</v>
      </c>
      <c r="G532" s="34" t="n">
        <v>234.36</v>
      </c>
      <c r="H532" s="34" t="n">
        <v>337.24</v>
      </c>
      <c r="I532" s="74" t="n">
        <v>0.5899930020993702</v>
      </c>
      <c r="J532" s="34" t="n">
        <v>94.43000000000001</v>
      </c>
      <c r="K532" s="14" t="n">
        <v>242.81</v>
      </c>
      <c r="L532" s="74" t="n">
        <v>0.4247900629811057</v>
      </c>
      <c r="M532" s="34" t="n">
        <v>22.86</v>
      </c>
      <c r="N532" s="14" t="n">
        <v>156.39</v>
      </c>
    </row>
    <row r="533" ht="14" customHeight="1">
      <c r="A533" s="24" t="n">
        <v>89</v>
      </c>
      <c r="B533" s="22" t="inlineStr">
        <is>
          <t>C0025</t>
        </is>
      </c>
      <c r="C533" s="7" t="inlineStr">
        <is>
          <t>Macro Infra Ltd</t>
        </is>
      </c>
      <c r="D533" s="7" t="inlineStr">
        <is>
          <t>Technology</t>
        </is>
      </c>
      <c r="E533" s="75" t="inlineStr">
        <is>
          <t>Nov-2024</t>
        </is>
      </c>
      <c r="F533" s="26" t="n">
        <v>583.03</v>
      </c>
      <c r="G533" s="26" t="n">
        <v>239.04</v>
      </c>
      <c r="H533" s="26" t="n">
        <v>343.99</v>
      </c>
      <c r="I533" s="74" t="n">
        <v>0.5900039449084953</v>
      </c>
      <c r="J533" s="26" t="n">
        <v>96.31999999999999</v>
      </c>
      <c r="K533" s="14" t="n">
        <v>247.67</v>
      </c>
      <c r="L533" s="74" t="n">
        <v>0.424798037836818</v>
      </c>
      <c r="M533" s="26" t="n">
        <v>23.32</v>
      </c>
      <c r="N533" s="14" t="n">
        <v>163.89</v>
      </c>
    </row>
    <row r="534" ht="14" customHeight="1">
      <c r="A534" s="32" t="n">
        <v>89</v>
      </c>
      <c r="B534" s="30" t="inlineStr">
        <is>
          <t>C0025</t>
        </is>
      </c>
      <c r="C534" s="11" t="inlineStr">
        <is>
          <t>Macro Infra Ltd</t>
        </is>
      </c>
      <c r="D534" s="11" t="inlineStr">
        <is>
          <t>Technology</t>
        </is>
      </c>
      <c r="E534" s="73" t="inlineStr">
        <is>
          <t>Dec-2024</t>
        </is>
      </c>
      <c r="F534" s="34" t="n">
        <v>594.6900000000001</v>
      </c>
      <c r="G534" s="34" t="n">
        <v>243.82</v>
      </c>
      <c r="H534" s="34" t="n">
        <v>350.87</v>
      </c>
      <c r="I534" s="74" t="n">
        <v>0.5900048764902722</v>
      </c>
      <c r="J534" s="34" t="n">
        <v>98.23999999999999</v>
      </c>
      <c r="K534" s="14" t="n">
        <v>252.63</v>
      </c>
      <c r="L534" s="74" t="n">
        <v>0.424809564647127</v>
      </c>
      <c r="M534" s="34" t="n">
        <v>41.63</v>
      </c>
      <c r="N534" s="14" t="n">
        <v>149.33</v>
      </c>
    </row>
    <row r="535" ht="14" customHeight="1">
      <c r="A535" s="24" t="n">
        <v>89</v>
      </c>
      <c r="B535" s="22" t="inlineStr">
        <is>
          <t>C0025</t>
        </is>
      </c>
      <c r="C535" s="7" t="inlineStr">
        <is>
          <t>Macro Infra Ltd</t>
        </is>
      </c>
      <c r="D535" s="7" t="inlineStr">
        <is>
          <t>Technology</t>
        </is>
      </c>
      <c r="E535" s="75" t="inlineStr">
        <is>
          <t>Jan-2025</t>
        </is>
      </c>
      <c r="F535" s="26" t="n">
        <v>606.59</v>
      </c>
      <c r="G535" s="26" t="n">
        <v>248.7</v>
      </c>
      <c r="H535" s="26" t="n">
        <v>357.89</v>
      </c>
      <c r="I535" s="74" t="n">
        <v>0.5900031322639674</v>
      </c>
      <c r="J535" s="26" t="n">
        <v>100.21</v>
      </c>
      <c r="K535" s="14" t="n">
        <v>257.68</v>
      </c>
      <c r="L535" s="74" t="n">
        <v>0.4248009363820702</v>
      </c>
      <c r="M535" s="26" t="n">
        <v>30.33</v>
      </c>
      <c r="N535" s="14" t="n">
        <v>165.96</v>
      </c>
    </row>
    <row r="536" ht="14" customHeight="1">
      <c r="A536" s="32" t="n">
        <v>89</v>
      </c>
      <c r="B536" s="30" t="inlineStr">
        <is>
          <t>C0025</t>
        </is>
      </c>
      <c r="C536" s="11" t="inlineStr">
        <is>
          <t>Macro Infra Ltd</t>
        </is>
      </c>
      <c r="D536" s="11" t="inlineStr">
        <is>
          <t>Technology</t>
        </is>
      </c>
      <c r="E536" s="73" t="inlineStr">
        <is>
          <t>Feb-2025</t>
        </is>
      </c>
      <c r="F536" s="34" t="n">
        <v>618.72</v>
      </c>
      <c r="G536" s="34" t="n">
        <v>253.68</v>
      </c>
      <c r="H536" s="34" t="n">
        <v>365.04</v>
      </c>
      <c r="I536" s="74" t="n">
        <v>0.5899922420480993</v>
      </c>
      <c r="J536" s="34" t="n">
        <v>102.21</v>
      </c>
      <c r="K536" s="14" t="n">
        <v>262.83</v>
      </c>
      <c r="L536" s="74" t="n">
        <v>0.4247963537626066</v>
      </c>
      <c r="M536" s="34" t="n">
        <v>18.56</v>
      </c>
      <c r="N536" s="14" t="n">
        <v>169.28</v>
      </c>
    </row>
    <row r="537" ht="14" customHeight="1">
      <c r="A537" s="24" t="n">
        <v>89</v>
      </c>
      <c r="B537" s="22" t="inlineStr">
        <is>
          <t>C0025</t>
        </is>
      </c>
      <c r="C537" s="7" t="inlineStr">
        <is>
          <t>Macro Infra Ltd</t>
        </is>
      </c>
      <c r="D537" s="7" t="inlineStr">
        <is>
          <t>Technology</t>
        </is>
      </c>
      <c r="E537" s="75" t="inlineStr">
        <is>
          <t>Mar-2025</t>
        </is>
      </c>
      <c r="F537" s="26" t="n">
        <v>631.09</v>
      </c>
      <c r="G537" s="26" t="n">
        <v>258.75</v>
      </c>
      <c r="H537" s="26" t="n">
        <v>372.34</v>
      </c>
      <c r="I537" s="74" t="n">
        <v>0.5899950878638546</v>
      </c>
      <c r="J537" s="26" t="n">
        <v>104.26</v>
      </c>
      <c r="K537" s="14" t="n">
        <v>268.08</v>
      </c>
      <c r="L537" s="74" t="n">
        <v>0.4247888573737501</v>
      </c>
      <c r="M537" s="26" t="n">
        <v>37.87</v>
      </c>
      <c r="N537" s="14" t="n">
        <v>163.19</v>
      </c>
    </row>
    <row r="538" ht="14" customHeight="1">
      <c r="A538" s="32" t="n">
        <v>90</v>
      </c>
      <c r="B538" s="30" t="inlineStr">
        <is>
          <t>C0021</t>
        </is>
      </c>
      <c r="C538" s="11" t="inlineStr">
        <is>
          <t>Nitro Realty Pvt Ltd</t>
        </is>
      </c>
      <c r="D538" s="11" t="inlineStr">
        <is>
          <t>Technology</t>
        </is>
      </c>
      <c r="E538" s="73" t="inlineStr">
        <is>
          <t>Oct-2024</t>
        </is>
      </c>
      <c r="F538" s="34" t="n">
        <v>560.39</v>
      </c>
      <c r="G538" s="34" t="n">
        <v>184.93</v>
      </c>
      <c r="H538" s="34" t="n">
        <v>375.46</v>
      </c>
      <c r="I538" s="74" t="n">
        <v>0.6699976801870126</v>
      </c>
      <c r="J538" s="34" t="n">
        <v>82.59999999999999</v>
      </c>
      <c r="K538" s="14" t="n">
        <v>292.86</v>
      </c>
      <c r="L538" s="74" t="n">
        <v>0.5226003319117044</v>
      </c>
      <c r="M538" s="34" t="n">
        <v>16.81</v>
      </c>
      <c r="N538" s="14" t="n">
        <v>198.63</v>
      </c>
    </row>
    <row r="539" ht="14" customHeight="1">
      <c r="A539" s="24" t="n">
        <v>90</v>
      </c>
      <c r="B539" s="22" t="inlineStr">
        <is>
          <t>C0021</t>
        </is>
      </c>
      <c r="C539" s="7" t="inlineStr">
        <is>
          <t>Nitro Realty Pvt Ltd</t>
        </is>
      </c>
      <c r="D539" s="7" t="inlineStr">
        <is>
          <t>Technology</t>
        </is>
      </c>
      <c r="E539" s="75" t="inlineStr">
        <is>
          <t>Nov-2024</t>
        </is>
      </c>
      <c r="F539" s="26" t="n">
        <v>571.6</v>
      </c>
      <c r="G539" s="26" t="n">
        <v>188.63</v>
      </c>
      <c r="H539" s="26" t="n">
        <v>382.97</v>
      </c>
      <c r="I539" s="74" t="n">
        <v>0.6699965010496851</v>
      </c>
      <c r="J539" s="26" t="n">
        <v>84.25</v>
      </c>
      <c r="K539" s="14" t="n">
        <v>298.72</v>
      </c>
      <c r="L539" s="74" t="n">
        <v>0.5226032190342897</v>
      </c>
      <c r="M539" s="26" t="n">
        <v>11.43</v>
      </c>
      <c r="N539" s="14" t="n">
        <v>211.18</v>
      </c>
    </row>
    <row r="540" ht="14" customHeight="1">
      <c r="A540" s="32" t="n">
        <v>90</v>
      </c>
      <c r="B540" s="30" t="inlineStr">
        <is>
          <t>C0021</t>
        </is>
      </c>
      <c r="C540" s="11" t="inlineStr">
        <is>
          <t>Nitro Realty Pvt Ltd</t>
        </is>
      </c>
      <c r="D540" s="11" t="inlineStr">
        <is>
          <t>Technology</t>
        </is>
      </c>
      <c r="E540" s="73" t="inlineStr">
        <is>
          <t>Dec-2024</t>
        </is>
      </c>
      <c r="F540" s="34" t="n">
        <v>583.03</v>
      </c>
      <c r="G540" s="34" t="n">
        <v>192.4</v>
      </c>
      <c r="H540" s="34" t="n">
        <v>390.63</v>
      </c>
      <c r="I540" s="74" t="n">
        <v>0.6699998284822394</v>
      </c>
      <c r="J540" s="34" t="n">
        <v>85.94</v>
      </c>
      <c r="K540" s="14" t="n">
        <v>304.69</v>
      </c>
      <c r="L540" s="74" t="n">
        <v>0.5225974649674974</v>
      </c>
      <c r="M540" s="34" t="n">
        <v>17.49</v>
      </c>
      <c r="N540" s="14" t="n">
        <v>206.65</v>
      </c>
    </row>
    <row r="541" ht="14" customHeight="1">
      <c r="A541" s="24" t="n">
        <v>90</v>
      </c>
      <c r="B541" s="22" t="inlineStr">
        <is>
          <t>C0021</t>
        </is>
      </c>
      <c r="C541" s="7" t="inlineStr">
        <is>
          <t>Nitro Realty Pvt Ltd</t>
        </is>
      </c>
      <c r="D541" s="7" t="inlineStr">
        <is>
          <t>Technology</t>
        </is>
      </c>
      <c r="E541" s="75" t="inlineStr">
        <is>
          <t>Jan-2025</t>
        </is>
      </c>
      <c r="F541" s="26" t="n">
        <v>594.6900000000001</v>
      </c>
      <c r="G541" s="26" t="n">
        <v>196.25</v>
      </c>
      <c r="H541" s="26" t="n">
        <v>398.44</v>
      </c>
      <c r="I541" s="74" t="n">
        <v>0.6699961324387496</v>
      </c>
      <c r="J541" s="26" t="n">
        <v>87.66</v>
      </c>
      <c r="K541" s="14" t="n">
        <v>310.78</v>
      </c>
      <c r="L541" s="74" t="n">
        <v>0.5225916023474414</v>
      </c>
      <c r="M541" s="26" t="n">
        <v>35.68</v>
      </c>
      <c r="N541" s="14" t="n">
        <v>192.95</v>
      </c>
    </row>
    <row r="542" ht="14" customHeight="1">
      <c r="A542" s="32" t="n">
        <v>90</v>
      </c>
      <c r="B542" s="30" t="inlineStr">
        <is>
          <t>C0021</t>
        </is>
      </c>
      <c r="C542" s="11" t="inlineStr">
        <is>
          <t>Nitro Realty Pvt Ltd</t>
        </is>
      </c>
      <c r="D542" s="11" t="inlineStr">
        <is>
          <t>Technology</t>
        </is>
      </c>
      <c r="E542" s="73" t="inlineStr">
        <is>
          <t>Feb-2025</t>
        </is>
      </c>
      <c r="F542" s="34" t="n">
        <v>606.58</v>
      </c>
      <c r="G542" s="34" t="n">
        <v>200.17</v>
      </c>
      <c r="H542" s="34" t="n">
        <v>406.41</v>
      </c>
      <c r="I542" s="74" t="n">
        <v>0.6700023080220251</v>
      </c>
      <c r="J542" s="34" t="n">
        <v>89.41</v>
      </c>
      <c r="K542" s="14" t="n">
        <v>317</v>
      </c>
      <c r="L542" s="74" t="n">
        <v>0.5226021299746118</v>
      </c>
      <c r="M542" s="34" t="n">
        <v>42.46</v>
      </c>
      <c r="N542" s="14" t="n">
        <v>201.35</v>
      </c>
    </row>
    <row r="543" ht="14" customHeight="1">
      <c r="A543" s="24" t="n">
        <v>90</v>
      </c>
      <c r="B543" s="22" t="inlineStr">
        <is>
          <t>C0021</t>
        </is>
      </c>
      <c r="C543" s="7" t="inlineStr">
        <is>
          <t>Nitro Realty Pvt Ltd</t>
        </is>
      </c>
      <c r="D543" s="7" t="inlineStr">
        <is>
          <t>Technology</t>
        </is>
      </c>
      <c r="E543" s="75" t="inlineStr">
        <is>
          <t>Mar-2025</t>
        </is>
      </c>
      <c r="F543" s="26" t="n">
        <v>618.72</v>
      </c>
      <c r="G543" s="26" t="n">
        <v>204.18</v>
      </c>
      <c r="H543" s="26" t="n">
        <v>414.54</v>
      </c>
      <c r="I543" s="74" t="n">
        <v>0.6699961210240497</v>
      </c>
      <c r="J543" s="26" t="n">
        <v>91.2</v>
      </c>
      <c r="K543" s="14" t="n">
        <v>323.34</v>
      </c>
      <c r="L543" s="74" t="n">
        <v>0.5225950349107835</v>
      </c>
      <c r="M543" s="26" t="n">
        <v>43.31</v>
      </c>
      <c r="N543" s="14" t="n">
        <v>205.38</v>
      </c>
    </row>
    <row r="544" ht="14" customHeight="1">
      <c r="A544" s="32" t="n">
        <v>91</v>
      </c>
      <c r="B544" s="30" t="inlineStr">
        <is>
          <t>C0064</t>
        </is>
      </c>
      <c r="C544" s="11" t="inlineStr">
        <is>
          <t>Ultra Edu Ltd</t>
        </is>
      </c>
      <c r="D544" s="11" t="inlineStr">
        <is>
          <t>Consumer &amp; Retail</t>
        </is>
      </c>
      <c r="E544" s="73" t="inlineStr">
        <is>
          <t>Oct-2024</t>
        </is>
      </c>
      <c r="F544" s="34" t="n">
        <v>391.75</v>
      </c>
      <c r="G544" s="34" t="n">
        <v>223.3</v>
      </c>
      <c r="H544" s="34" t="n">
        <v>168.45</v>
      </c>
      <c r="I544" s="74" t="n">
        <v>0.4299936183790682</v>
      </c>
      <c r="J544" s="34" t="n">
        <v>62.33</v>
      </c>
      <c r="K544" s="14" t="n">
        <v>106.12</v>
      </c>
      <c r="L544" s="74" t="n">
        <v>0.2708870453095086</v>
      </c>
      <c r="M544" s="34" t="n">
        <v>11.75</v>
      </c>
      <c r="N544" s="14" t="n">
        <v>61.96</v>
      </c>
    </row>
    <row r="545" ht="14" customHeight="1">
      <c r="A545" s="24" t="n">
        <v>91</v>
      </c>
      <c r="B545" s="22" t="inlineStr">
        <is>
          <t>C0064</t>
        </is>
      </c>
      <c r="C545" s="7" t="inlineStr">
        <is>
          <t>Ultra Edu Ltd</t>
        </is>
      </c>
      <c r="D545" s="7" t="inlineStr">
        <is>
          <t>Consumer &amp; Retail</t>
        </is>
      </c>
      <c r="E545" s="75" t="inlineStr">
        <is>
          <t>Nov-2024</t>
        </is>
      </c>
      <c r="F545" s="26" t="n">
        <v>399.58</v>
      </c>
      <c r="G545" s="26" t="n">
        <v>227.76</v>
      </c>
      <c r="H545" s="26" t="n">
        <v>171.82</v>
      </c>
      <c r="I545" s="74" t="n">
        <v>0.4300015015766555</v>
      </c>
      <c r="J545" s="26" t="n">
        <v>63.57</v>
      </c>
      <c r="K545" s="14" t="n">
        <v>108.25</v>
      </c>
      <c r="L545" s="74" t="n">
        <v>0.270909454927674</v>
      </c>
      <c r="M545" s="26" t="n">
        <v>15.98</v>
      </c>
      <c r="N545" s="14" t="n">
        <v>63.21</v>
      </c>
    </row>
    <row r="546" ht="14" customHeight="1">
      <c r="A546" s="32" t="n">
        <v>91</v>
      </c>
      <c r="B546" s="30" t="inlineStr">
        <is>
          <t>C0064</t>
        </is>
      </c>
      <c r="C546" s="11" t="inlineStr">
        <is>
          <t>Ultra Edu Ltd</t>
        </is>
      </c>
      <c r="D546" s="11" t="inlineStr">
        <is>
          <t>Consumer &amp; Retail</t>
        </is>
      </c>
      <c r="E546" s="73" t="inlineStr">
        <is>
          <t>Dec-2024</t>
        </is>
      </c>
      <c r="F546" s="34" t="n">
        <v>407.58</v>
      </c>
      <c r="G546" s="34" t="n">
        <v>232.32</v>
      </c>
      <c r="H546" s="34" t="n">
        <v>175.26</v>
      </c>
      <c r="I546" s="74" t="n">
        <v>0.4300014721036361</v>
      </c>
      <c r="J546" s="34" t="n">
        <v>64.84999999999999</v>
      </c>
      <c r="K546" s="14" t="n">
        <v>110.41</v>
      </c>
      <c r="L546" s="74" t="n">
        <v>0.2708916041022622</v>
      </c>
      <c r="M546" s="34" t="n">
        <v>12.23</v>
      </c>
      <c r="N546" s="14" t="n">
        <v>67.52</v>
      </c>
    </row>
    <row r="547" ht="14" customHeight="1">
      <c r="A547" s="24" t="n">
        <v>91</v>
      </c>
      <c r="B547" s="22" t="inlineStr">
        <is>
          <t>C0064</t>
        </is>
      </c>
      <c r="C547" s="7" t="inlineStr">
        <is>
          <t>Ultra Edu Ltd</t>
        </is>
      </c>
      <c r="D547" s="7" t="inlineStr">
        <is>
          <t>Consumer &amp; Retail</t>
        </is>
      </c>
      <c r="E547" s="75" t="inlineStr">
        <is>
          <t>Jan-2025</t>
        </is>
      </c>
      <c r="F547" s="26" t="n">
        <v>415.73</v>
      </c>
      <c r="G547" s="26" t="n">
        <v>236.97</v>
      </c>
      <c r="H547" s="26" t="n">
        <v>178.76</v>
      </c>
      <c r="I547" s="74" t="n">
        <v>0.4299906189113126</v>
      </c>
      <c r="J547" s="26" t="n">
        <v>66.14</v>
      </c>
      <c r="K547" s="14" t="n">
        <v>112.62</v>
      </c>
      <c r="L547" s="74" t="n">
        <v>0.2708969764029538</v>
      </c>
      <c r="M547" s="26" t="n">
        <v>12.47</v>
      </c>
      <c r="N547" s="14" t="n">
        <v>65.76000000000001</v>
      </c>
    </row>
    <row r="548" ht="14" customHeight="1">
      <c r="A548" s="32" t="n">
        <v>91</v>
      </c>
      <c r="B548" s="30" t="inlineStr">
        <is>
          <t>C0064</t>
        </is>
      </c>
      <c r="C548" s="11" t="inlineStr">
        <is>
          <t>Ultra Edu Ltd</t>
        </is>
      </c>
      <c r="D548" s="11" t="inlineStr">
        <is>
          <t>Consumer &amp; Retail</t>
        </is>
      </c>
      <c r="E548" s="73" t="inlineStr">
        <is>
          <t>Feb-2025</t>
        </is>
      </c>
      <c r="F548" s="34" t="n">
        <v>424.04</v>
      </c>
      <c r="G548" s="34" t="n">
        <v>241.7</v>
      </c>
      <c r="H548" s="34" t="n">
        <v>182.34</v>
      </c>
      <c r="I548" s="74" t="n">
        <v>0.4300066031506461</v>
      </c>
      <c r="J548" s="34" t="n">
        <v>67.47</v>
      </c>
      <c r="K548" s="14" t="n">
        <v>114.87</v>
      </c>
      <c r="L548" s="74" t="n">
        <v>0.2708942552589378</v>
      </c>
      <c r="M548" s="34" t="n">
        <v>16.96</v>
      </c>
      <c r="N548" s="14" t="n">
        <v>70.25</v>
      </c>
    </row>
    <row r="549" ht="14" customHeight="1">
      <c r="A549" s="24" t="n">
        <v>91</v>
      </c>
      <c r="B549" s="22" t="inlineStr">
        <is>
          <t>C0064</t>
        </is>
      </c>
      <c r="C549" s="7" t="inlineStr">
        <is>
          <t>Ultra Edu Ltd</t>
        </is>
      </c>
      <c r="D549" s="7" t="inlineStr">
        <is>
          <t>Consumer &amp; Retail</t>
        </is>
      </c>
      <c r="E549" s="75" t="inlineStr">
        <is>
          <t>Mar-2025</t>
        </is>
      </c>
      <c r="F549" s="26" t="n">
        <v>432.52</v>
      </c>
      <c r="G549" s="26" t="n">
        <v>246.54</v>
      </c>
      <c r="H549" s="26" t="n">
        <v>185.98</v>
      </c>
      <c r="I549" s="74" t="n">
        <v>0.4299916766854712</v>
      </c>
      <c r="J549" s="26" t="n">
        <v>68.81</v>
      </c>
      <c r="K549" s="14" t="n">
        <v>117.17</v>
      </c>
      <c r="L549" s="74" t="n">
        <v>0.2709007675945621</v>
      </c>
      <c r="M549" s="26" t="n">
        <v>25.95</v>
      </c>
      <c r="N549" s="14" t="n">
        <v>65.17</v>
      </c>
    </row>
    <row r="550" ht="14" customHeight="1">
      <c r="A550" s="32" t="n">
        <v>92</v>
      </c>
      <c r="B550" s="30" t="inlineStr">
        <is>
          <t>C0039</t>
        </is>
      </c>
      <c r="C550" s="11" t="inlineStr">
        <is>
          <t>Neon Pharma Pvt Ltd</t>
        </is>
      </c>
      <c r="D550" s="11" t="inlineStr">
        <is>
          <t>Technology</t>
        </is>
      </c>
      <c r="E550" s="73" t="inlineStr">
        <is>
          <t>Oct-2024</t>
        </is>
      </c>
      <c r="F550" s="34" t="n">
        <v>295.23</v>
      </c>
      <c r="G550" s="34" t="n">
        <v>147.62</v>
      </c>
      <c r="H550" s="34" t="n">
        <v>147.61</v>
      </c>
      <c r="I550" s="74" t="n">
        <v>0.4999830640517563</v>
      </c>
      <c r="J550" s="34" t="n">
        <v>82.66</v>
      </c>
      <c r="K550" s="14" t="n">
        <v>64.95</v>
      </c>
      <c r="L550" s="74" t="n">
        <v>0.2199979676862107</v>
      </c>
      <c r="M550" s="34" t="n">
        <v>5.9</v>
      </c>
      <c r="N550" s="14" t="n">
        <v>37.64</v>
      </c>
    </row>
    <row r="551" ht="14" customHeight="1">
      <c r="A551" s="24" t="n">
        <v>92</v>
      </c>
      <c r="B551" s="22" t="inlineStr">
        <is>
          <t>C0039</t>
        </is>
      </c>
      <c r="C551" s="7" t="inlineStr">
        <is>
          <t>Neon Pharma Pvt Ltd</t>
        </is>
      </c>
      <c r="D551" s="7" t="inlineStr">
        <is>
          <t>Technology</t>
        </is>
      </c>
      <c r="E551" s="75" t="inlineStr">
        <is>
          <t>Nov-2024</t>
        </is>
      </c>
      <c r="F551" s="26" t="n">
        <v>301.13</v>
      </c>
      <c r="G551" s="26" t="n">
        <v>150.56</v>
      </c>
      <c r="H551" s="26" t="n">
        <v>150.57</v>
      </c>
      <c r="I551" s="74" t="n">
        <v>0.5000166041244645</v>
      </c>
      <c r="J551" s="26" t="n">
        <v>84.31999999999999</v>
      </c>
      <c r="K551" s="14" t="n">
        <v>66.25</v>
      </c>
      <c r="L551" s="74" t="n">
        <v>0.2200046491548501</v>
      </c>
      <c r="M551" s="26" t="n">
        <v>21.08</v>
      </c>
      <c r="N551" s="14" t="n">
        <v>29.36</v>
      </c>
    </row>
    <row r="552" ht="14" customHeight="1">
      <c r="A552" s="32" t="n">
        <v>92</v>
      </c>
      <c r="B552" s="30" t="inlineStr">
        <is>
          <t>C0039</t>
        </is>
      </c>
      <c r="C552" s="11" t="inlineStr">
        <is>
          <t>Neon Pharma Pvt Ltd</t>
        </is>
      </c>
      <c r="D552" s="11" t="inlineStr">
        <is>
          <t>Technology</t>
        </is>
      </c>
      <c r="E552" s="73" t="inlineStr">
        <is>
          <t>Dec-2024</t>
        </is>
      </c>
      <c r="F552" s="34" t="n">
        <v>307.16</v>
      </c>
      <c r="G552" s="34" t="n">
        <v>153.58</v>
      </c>
      <c r="H552" s="34" t="n">
        <v>153.58</v>
      </c>
      <c r="I552" s="74" t="n">
        <v>0.5</v>
      </c>
      <c r="J552" s="34" t="n">
        <v>86</v>
      </c>
      <c r="K552" s="14" t="n">
        <v>67.58</v>
      </c>
      <c r="L552" s="74" t="n">
        <v>0.2200156270347701</v>
      </c>
      <c r="M552" s="34" t="n">
        <v>6.14</v>
      </c>
      <c r="N552" s="14" t="n">
        <v>41.48</v>
      </c>
    </row>
    <row r="553" ht="14" customHeight="1">
      <c r="A553" s="24" t="n">
        <v>92</v>
      </c>
      <c r="B553" s="22" t="inlineStr">
        <is>
          <t>C0039</t>
        </is>
      </c>
      <c r="C553" s="7" t="inlineStr">
        <is>
          <t>Neon Pharma Pvt Ltd</t>
        </is>
      </c>
      <c r="D553" s="7" t="inlineStr">
        <is>
          <t>Technology</t>
        </is>
      </c>
      <c r="E553" s="75" t="inlineStr">
        <is>
          <t>Jan-2025</t>
        </is>
      </c>
      <c r="F553" s="26" t="n">
        <v>313.3</v>
      </c>
      <c r="G553" s="26" t="n">
        <v>156.65</v>
      </c>
      <c r="H553" s="26" t="n">
        <v>156.65</v>
      </c>
      <c r="I553" s="74" t="n">
        <v>0.5</v>
      </c>
      <c r="J553" s="26" t="n">
        <v>87.72</v>
      </c>
      <c r="K553" s="14" t="n">
        <v>68.93000000000001</v>
      </c>
      <c r="L553" s="74" t="n">
        <v>0.2200127673156719</v>
      </c>
      <c r="M553" s="26" t="n">
        <v>12.53</v>
      </c>
      <c r="N553" s="14" t="n">
        <v>37.6</v>
      </c>
    </row>
    <row r="554" ht="14" customHeight="1">
      <c r="A554" s="32" t="n">
        <v>92</v>
      </c>
      <c r="B554" s="30" t="inlineStr">
        <is>
          <t>C0039</t>
        </is>
      </c>
      <c r="C554" s="11" t="inlineStr">
        <is>
          <t>Neon Pharma Pvt Ltd</t>
        </is>
      </c>
      <c r="D554" s="11" t="inlineStr">
        <is>
          <t>Technology</t>
        </is>
      </c>
      <c r="E554" s="73" t="inlineStr">
        <is>
          <t>Feb-2025</t>
        </is>
      </c>
      <c r="F554" s="34" t="n">
        <v>319.57</v>
      </c>
      <c r="G554" s="34" t="n">
        <v>159.78</v>
      </c>
      <c r="H554" s="34" t="n">
        <v>159.79</v>
      </c>
      <c r="I554" s="74" t="n">
        <v>0.5000156460243452</v>
      </c>
      <c r="J554" s="34" t="n">
        <v>89.48</v>
      </c>
      <c r="K554" s="14" t="n">
        <v>70.31</v>
      </c>
      <c r="L554" s="74" t="n">
        <v>0.2200143943423976</v>
      </c>
      <c r="M554" s="34" t="n">
        <v>12.78</v>
      </c>
      <c r="N554" s="14" t="n">
        <v>38.35</v>
      </c>
    </row>
    <row r="555" ht="14" customHeight="1">
      <c r="A555" s="24" t="n">
        <v>92</v>
      </c>
      <c r="B555" s="22" t="inlineStr">
        <is>
          <t>C0039</t>
        </is>
      </c>
      <c r="C555" s="7" t="inlineStr">
        <is>
          <t>Neon Pharma Pvt Ltd</t>
        </is>
      </c>
      <c r="D555" s="7" t="inlineStr">
        <is>
          <t>Technology</t>
        </is>
      </c>
      <c r="E555" s="75" t="inlineStr">
        <is>
          <t>Mar-2025</t>
        </is>
      </c>
      <c r="F555" s="26" t="n">
        <v>325.96</v>
      </c>
      <c r="G555" s="26" t="n">
        <v>162.98</v>
      </c>
      <c r="H555" s="26" t="n">
        <v>162.98</v>
      </c>
      <c r="I555" s="74" t="n">
        <v>0.5</v>
      </c>
      <c r="J555" s="26" t="n">
        <v>91.27</v>
      </c>
      <c r="K555" s="14" t="n">
        <v>71.70999999999999</v>
      </c>
      <c r="L555" s="74" t="n">
        <v>0.2199963185666953</v>
      </c>
      <c r="M555" s="26" t="n">
        <v>6.52</v>
      </c>
      <c r="N555" s="14" t="n">
        <v>41.56</v>
      </c>
    </row>
    <row r="556" ht="14" customHeight="1">
      <c r="A556" s="32" t="n">
        <v>93</v>
      </c>
      <c r="B556" s="30" t="inlineStr">
        <is>
          <t>C0047</t>
        </is>
      </c>
      <c r="C556" s="11" t="inlineStr">
        <is>
          <t>Epoch Dev Ltd</t>
        </is>
      </c>
      <c r="D556" s="11" t="inlineStr">
        <is>
          <t>Healthcare</t>
        </is>
      </c>
      <c r="E556" s="73" t="inlineStr">
        <is>
          <t>Oct-2024</t>
        </is>
      </c>
      <c r="F556" s="34" t="n">
        <v>278.32</v>
      </c>
      <c r="G556" s="34" t="n">
        <v>192.04</v>
      </c>
      <c r="H556" s="34" t="n">
        <v>86.28</v>
      </c>
      <c r="I556" s="33" t="n">
        <v>0.3100028743891923</v>
      </c>
      <c r="J556" s="34" t="n">
        <v>18.98</v>
      </c>
      <c r="K556" s="14" t="n">
        <v>67.3</v>
      </c>
      <c r="L556" s="74" t="n">
        <v>0.2418079908019546</v>
      </c>
      <c r="M556" s="34" t="n">
        <v>22.27</v>
      </c>
      <c r="N556" s="14" t="n">
        <v>27.51</v>
      </c>
    </row>
    <row r="557" ht="14" customHeight="1">
      <c r="A557" s="24" t="n">
        <v>93</v>
      </c>
      <c r="B557" s="22" t="inlineStr">
        <is>
          <t>C0047</t>
        </is>
      </c>
      <c r="C557" s="7" t="inlineStr">
        <is>
          <t>Epoch Dev Ltd</t>
        </is>
      </c>
      <c r="D557" s="7" t="inlineStr">
        <is>
          <t>Healthcare</t>
        </is>
      </c>
      <c r="E557" s="75" t="inlineStr">
        <is>
          <t>Nov-2024</t>
        </is>
      </c>
      <c r="F557" s="26" t="n">
        <v>295.02</v>
      </c>
      <c r="G557" s="26" t="n">
        <v>203.56</v>
      </c>
      <c r="H557" s="26" t="n">
        <v>91.45999999999999</v>
      </c>
      <c r="I557" s="25" t="n">
        <v>0.3100128804826792</v>
      </c>
      <c r="J557" s="26" t="n">
        <v>20.12</v>
      </c>
      <c r="K557" s="14" t="n">
        <v>71.34</v>
      </c>
      <c r="L557" s="74" t="n">
        <v>0.2418141142973358</v>
      </c>
      <c r="M557" s="26" t="n">
        <v>20.65</v>
      </c>
      <c r="N557" s="14" t="n">
        <v>33.59</v>
      </c>
    </row>
    <row r="558" ht="14" customHeight="1">
      <c r="A558" s="32" t="n">
        <v>93</v>
      </c>
      <c r="B558" s="30" t="inlineStr">
        <is>
          <t>C0047</t>
        </is>
      </c>
      <c r="C558" s="11" t="inlineStr">
        <is>
          <t>Epoch Dev Ltd</t>
        </is>
      </c>
      <c r="D558" s="11" t="inlineStr">
        <is>
          <t>Healthcare</t>
        </is>
      </c>
      <c r="E558" s="73" t="inlineStr">
        <is>
          <t>Dec-2024</t>
        </is>
      </c>
      <c r="F558" s="34" t="n">
        <v>312.72</v>
      </c>
      <c r="G558" s="34" t="n">
        <v>215.78</v>
      </c>
      <c r="H558" s="34" t="n">
        <v>96.94</v>
      </c>
      <c r="I558" s="33" t="n">
        <v>0.3099897672038884</v>
      </c>
      <c r="J558" s="34" t="n">
        <v>21.33</v>
      </c>
      <c r="K558" s="14" t="n">
        <v>75.61</v>
      </c>
      <c r="L558" s="74" t="n">
        <v>0.2417817856229214</v>
      </c>
      <c r="M558" s="34" t="n">
        <v>21.89</v>
      </c>
      <c r="N558" s="14" t="n">
        <v>33.25</v>
      </c>
    </row>
    <row r="559" ht="14" customHeight="1">
      <c r="A559" s="24" t="n">
        <v>93</v>
      </c>
      <c r="B559" s="22" t="inlineStr">
        <is>
          <t>C0047</t>
        </is>
      </c>
      <c r="C559" s="7" t="inlineStr">
        <is>
          <t>Epoch Dev Ltd</t>
        </is>
      </c>
      <c r="D559" s="7" t="inlineStr">
        <is>
          <t>Healthcare</t>
        </is>
      </c>
      <c r="E559" s="75" t="inlineStr">
        <is>
          <t>Jan-2025</t>
        </is>
      </c>
      <c r="F559" s="26" t="n">
        <v>331.48</v>
      </c>
      <c r="G559" s="26" t="n">
        <v>228.72</v>
      </c>
      <c r="H559" s="26" t="n">
        <v>102.76</v>
      </c>
      <c r="I559" s="25" t="n">
        <v>0.3100036201279112</v>
      </c>
      <c r="J559" s="26" t="n">
        <v>22.61</v>
      </c>
      <c r="K559" s="14" t="n">
        <v>80.15000000000001</v>
      </c>
      <c r="L559" s="74" t="n">
        <v>0.2417943767346446</v>
      </c>
      <c r="M559" s="26" t="n">
        <v>16.57</v>
      </c>
      <c r="N559" s="14" t="n">
        <v>42.71</v>
      </c>
    </row>
    <row r="560" ht="14" customHeight="1">
      <c r="A560" s="32" t="n">
        <v>93</v>
      </c>
      <c r="B560" s="30" t="inlineStr">
        <is>
          <t>C0047</t>
        </is>
      </c>
      <c r="C560" s="11" t="inlineStr">
        <is>
          <t>Epoch Dev Ltd</t>
        </is>
      </c>
      <c r="D560" s="11" t="inlineStr">
        <is>
          <t>Healthcare</t>
        </is>
      </c>
      <c r="E560" s="73" t="inlineStr">
        <is>
          <t>Feb-2025</t>
        </is>
      </c>
      <c r="F560" s="34" t="n">
        <v>351.37</v>
      </c>
      <c r="G560" s="34" t="n">
        <v>242.45</v>
      </c>
      <c r="H560" s="34" t="n">
        <v>108.92</v>
      </c>
      <c r="I560" s="33" t="n">
        <v>0.3099866237868913</v>
      </c>
      <c r="J560" s="34" t="n">
        <v>23.96</v>
      </c>
      <c r="K560" s="14" t="n">
        <v>84.95999999999999</v>
      </c>
      <c r="L560" s="74" t="n">
        <v>0.241796396960469</v>
      </c>
      <c r="M560" s="34" t="n">
        <v>28.11</v>
      </c>
      <c r="N560" s="14" t="n">
        <v>34.73</v>
      </c>
    </row>
    <row r="561" ht="14" customHeight="1">
      <c r="A561" s="24" t="n">
        <v>93</v>
      </c>
      <c r="B561" s="22" t="inlineStr">
        <is>
          <t>C0047</t>
        </is>
      </c>
      <c r="C561" s="7" t="inlineStr">
        <is>
          <t>Epoch Dev Ltd</t>
        </is>
      </c>
      <c r="D561" s="7" t="inlineStr">
        <is>
          <t>Healthcare</t>
        </is>
      </c>
      <c r="E561" s="75" t="inlineStr">
        <is>
          <t>Mar-2025</t>
        </is>
      </c>
      <c r="F561" s="26" t="n">
        <v>372.45</v>
      </c>
      <c r="G561" s="26" t="n">
        <v>256.99</v>
      </c>
      <c r="H561" s="26" t="n">
        <v>115.46</v>
      </c>
      <c r="I561" s="25" t="n">
        <v>0.3100013424620754</v>
      </c>
      <c r="J561" s="26" t="n">
        <v>25.4</v>
      </c>
      <c r="K561" s="14" t="n">
        <v>90.06</v>
      </c>
      <c r="L561" s="74" t="n">
        <v>0.2418042690293999</v>
      </c>
      <c r="M561" s="26" t="n">
        <v>29.8</v>
      </c>
      <c r="N561" s="14" t="n">
        <v>36.82</v>
      </c>
    </row>
    <row r="562" ht="14" customHeight="1">
      <c r="A562" s="32" t="n">
        <v>94</v>
      </c>
      <c r="B562" s="30" t="inlineStr">
        <is>
          <t>C0110</t>
        </is>
      </c>
      <c r="C562" s="11" t="inlineStr">
        <is>
          <t>Gust Tech Ltd</t>
        </is>
      </c>
      <c r="D562" s="11" t="inlineStr">
        <is>
          <t>Technology</t>
        </is>
      </c>
      <c r="E562" s="73" t="inlineStr">
        <is>
          <t>Oct-2024</t>
        </is>
      </c>
      <c r="F562" s="34" t="n">
        <v>19.71</v>
      </c>
      <c r="G562" s="34" t="n">
        <v>15.37</v>
      </c>
      <c r="H562" s="34" t="n">
        <v>4.34</v>
      </c>
      <c r="I562" s="33" t="n">
        <v>0.2201927955352613</v>
      </c>
      <c r="J562" s="34" t="n">
        <v>1.22</v>
      </c>
      <c r="K562" s="14" t="n">
        <v>3.12</v>
      </c>
      <c r="L562" s="74" t="n">
        <v>0.1582952815829528</v>
      </c>
      <c r="M562" s="34" t="n">
        <v>1.18</v>
      </c>
      <c r="N562" s="14" t="n">
        <v>1.16</v>
      </c>
    </row>
    <row r="563" ht="14" customHeight="1">
      <c r="A563" s="24" t="n">
        <v>94</v>
      </c>
      <c r="B563" s="22" t="inlineStr">
        <is>
          <t>C0110</t>
        </is>
      </c>
      <c r="C563" s="7" t="inlineStr">
        <is>
          <t>Gust Tech Ltd</t>
        </is>
      </c>
      <c r="D563" s="7" t="inlineStr">
        <is>
          <t>Technology</t>
        </is>
      </c>
      <c r="E563" s="75" t="inlineStr">
        <is>
          <t>Nov-2024</t>
        </is>
      </c>
      <c r="F563" s="26" t="n">
        <v>20.3</v>
      </c>
      <c r="G563" s="26" t="n">
        <v>15.83</v>
      </c>
      <c r="H563" s="26" t="n">
        <v>4.47</v>
      </c>
      <c r="I563" s="25" t="n">
        <v>0.2201970443349754</v>
      </c>
      <c r="J563" s="26" t="n">
        <v>1.25</v>
      </c>
      <c r="K563" s="14" t="n">
        <v>3.22</v>
      </c>
      <c r="L563" s="74" t="n">
        <v>0.1586206896551724</v>
      </c>
      <c r="M563" s="26" t="n">
        <v>0.41</v>
      </c>
      <c r="N563" s="14" t="n">
        <v>1.96</v>
      </c>
    </row>
    <row r="564" ht="14" customHeight="1">
      <c r="A564" s="32" t="n">
        <v>94</v>
      </c>
      <c r="B564" s="30" t="inlineStr">
        <is>
          <t>C0110</t>
        </is>
      </c>
      <c r="C564" s="11" t="inlineStr">
        <is>
          <t>Gust Tech Ltd</t>
        </is>
      </c>
      <c r="D564" s="11" t="inlineStr">
        <is>
          <t>Technology</t>
        </is>
      </c>
      <c r="E564" s="73" t="inlineStr">
        <is>
          <t>Dec-2024</t>
        </is>
      </c>
      <c r="F564" s="34" t="n">
        <v>20.91</v>
      </c>
      <c r="G564" s="34" t="n">
        <v>16.31</v>
      </c>
      <c r="H564" s="34" t="n">
        <v>4.6</v>
      </c>
      <c r="I564" s="33" t="n">
        <v>0.2199904351984696</v>
      </c>
      <c r="J564" s="34" t="n">
        <v>1.29</v>
      </c>
      <c r="K564" s="14" t="n">
        <v>3.31</v>
      </c>
      <c r="L564" s="74" t="n">
        <v>0.1582974653275944</v>
      </c>
      <c r="M564" s="34" t="n">
        <v>0.42</v>
      </c>
      <c r="N564" s="14" t="n">
        <v>1.85</v>
      </c>
    </row>
    <row r="565" ht="14" customHeight="1">
      <c r="A565" s="24" t="n">
        <v>94</v>
      </c>
      <c r="B565" s="22" t="inlineStr">
        <is>
          <t>C0110</t>
        </is>
      </c>
      <c r="C565" s="7" t="inlineStr">
        <is>
          <t>Gust Tech Ltd</t>
        </is>
      </c>
      <c r="D565" s="7" t="inlineStr">
        <is>
          <t>Technology</t>
        </is>
      </c>
      <c r="E565" s="75" t="inlineStr">
        <is>
          <t>Jan-2025</t>
        </is>
      </c>
      <c r="F565" s="26" t="n">
        <v>21.54</v>
      </c>
      <c r="G565" s="26" t="n">
        <v>16.8</v>
      </c>
      <c r="H565" s="26" t="n">
        <v>4.74</v>
      </c>
      <c r="I565" s="25" t="n">
        <v>0.2200557103064067</v>
      </c>
      <c r="J565" s="26" t="n">
        <v>1.33</v>
      </c>
      <c r="K565" s="14" t="n">
        <v>3.41</v>
      </c>
      <c r="L565" s="74" t="n">
        <v>0.1583101207056639</v>
      </c>
      <c r="M565" s="26" t="n">
        <v>1.72</v>
      </c>
      <c r="N565" s="14" t="n">
        <v>0.78</v>
      </c>
    </row>
    <row r="566" ht="14" customHeight="1">
      <c r="A566" s="32" t="n">
        <v>94</v>
      </c>
      <c r="B566" s="30" t="inlineStr">
        <is>
          <t>C0110</t>
        </is>
      </c>
      <c r="C566" s="11" t="inlineStr">
        <is>
          <t>Gust Tech Ltd</t>
        </is>
      </c>
      <c r="D566" s="11" t="inlineStr">
        <is>
          <t>Technology</t>
        </is>
      </c>
      <c r="E566" s="73" t="inlineStr">
        <is>
          <t>Feb-2025</t>
        </is>
      </c>
      <c r="F566" s="34" t="n">
        <v>22.18</v>
      </c>
      <c r="G566" s="34" t="n">
        <v>17.3</v>
      </c>
      <c r="H566" s="34" t="n">
        <v>4.88</v>
      </c>
      <c r="I566" s="33" t="n">
        <v>0.2200180342651037</v>
      </c>
      <c r="J566" s="34" t="n">
        <v>1.37</v>
      </c>
      <c r="K566" s="14" t="n">
        <v>3.51</v>
      </c>
      <c r="L566" s="74" t="n">
        <v>0.1582506762849414</v>
      </c>
      <c r="M566" s="34" t="n">
        <v>1.11</v>
      </c>
      <c r="N566" s="14" t="n">
        <v>1.3</v>
      </c>
    </row>
    <row r="567" ht="14" customHeight="1">
      <c r="A567" s="24" t="n">
        <v>94</v>
      </c>
      <c r="B567" s="22" t="inlineStr">
        <is>
          <t>C0110</t>
        </is>
      </c>
      <c r="C567" s="7" t="inlineStr">
        <is>
          <t>Gust Tech Ltd</t>
        </is>
      </c>
      <c r="D567" s="7" t="inlineStr">
        <is>
          <t>Technology</t>
        </is>
      </c>
      <c r="E567" s="75" t="inlineStr">
        <is>
          <t>Mar-2025</t>
        </is>
      </c>
      <c r="F567" s="26" t="n">
        <v>22.85</v>
      </c>
      <c r="G567" s="26" t="n">
        <v>17.82</v>
      </c>
      <c r="H567" s="26" t="n">
        <v>5.03</v>
      </c>
      <c r="I567" s="25" t="n">
        <v>0.2201312910284464</v>
      </c>
      <c r="J567" s="26" t="n">
        <v>1.41</v>
      </c>
      <c r="K567" s="14" t="n">
        <v>3.62</v>
      </c>
      <c r="L567" s="74" t="n">
        <v>0.1584245076586433</v>
      </c>
      <c r="M567" s="26" t="n">
        <v>1.14</v>
      </c>
      <c r="N567" s="14" t="n">
        <v>1.51</v>
      </c>
    </row>
    <row r="568" ht="14" customHeight="1">
      <c r="A568" s="32" t="n">
        <v>95</v>
      </c>
      <c r="B568" s="30" t="inlineStr">
        <is>
          <t>C0030</t>
        </is>
      </c>
      <c r="C568" s="11" t="inlineStr">
        <is>
          <t>Dawn Networks Pvt Ltd</t>
        </is>
      </c>
      <c r="D568" s="11" t="inlineStr">
        <is>
          <t>Healthcare</t>
        </is>
      </c>
      <c r="E568" s="73" t="inlineStr">
        <is>
          <t>Oct-2024</t>
        </is>
      </c>
      <c r="F568" s="34" t="n">
        <v>401.41</v>
      </c>
      <c r="G568" s="34" t="n">
        <v>317.11</v>
      </c>
      <c r="H568" s="34" t="n">
        <v>84.3</v>
      </c>
      <c r="I568" s="33" t="n">
        <v>0.2100097157519743</v>
      </c>
      <c r="J568" s="34" t="n">
        <v>32.88</v>
      </c>
      <c r="K568" s="14" t="n">
        <v>51.42</v>
      </c>
      <c r="L568" s="74" t="n">
        <v>0.1280984529533395</v>
      </c>
      <c r="M568" s="34" t="n">
        <v>24.08</v>
      </c>
      <c r="N568" s="14" t="n">
        <v>14.48</v>
      </c>
    </row>
    <row r="569" ht="14" customHeight="1">
      <c r="A569" s="24" t="n">
        <v>95</v>
      </c>
      <c r="B569" s="22" t="inlineStr">
        <is>
          <t>C0030</t>
        </is>
      </c>
      <c r="C569" s="7" t="inlineStr">
        <is>
          <t>Dawn Networks Pvt Ltd</t>
        </is>
      </c>
      <c r="D569" s="7" t="inlineStr">
        <is>
          <t>Healthcare</t>
        </is>
      </c>
      <c r="E569" s="75" t="inlineStr">
        <is>
          <t>Nov-2024</t>
        </is>
      </c>
      <c r="F569" s="26" t="n">
        <v>409.44</v>
      </c>
      <c r="G569" s="26" t="n">
        <v>323.46</v>
      </c>
      <c r="H569" s="26" t="n">
        <v>85.98</v>
      </c>
      <c r="I569" s="25" t="n">
        <v>0.2099941383352872</v>
      </c>
      <c r="J569" s="26" t="n">
        <v>33.53</v>
      </c>
      <c r="K569" s="14" t="n">
        <v>52.45</v>
      </c>
      <c r="L569" s="74" t="n">
        <v>0.1281017975771786</v>
      </c>
      <c r="M569" s="26" t="n">
        <v>28.66</v>
      </c>
      <c r="N569" s="14" t="n">
        <v>11.7</v>
      </c>
    </row>
    <row r="570" ht="14" customHeight="1">
      <c r="A570" s="32" t="n">
        <v>95</v>
      </c>
      <c r="B570" s="30" t="inlineStr">
        <is>
          <t>C0030</t>
        </is>
      </c>
      <c r="C570" s="11" t="inlineStr">
        <is>
          <t>Dawn Networks Pvt Ltd</t>
        </is>
      </c>
      <c r="D570" s="11" t="inlineStr">
        <is>
          <t>Healthcare</t>
        </is>
      </c>
      <c r="E570" s="73" t="inlineStr">
        <is>
          <t>Dec-2024</t>
        </is>
      </c>
      <c r="F570" s="34" t="n">
        <v>417.63</v>
      </c>
      <c r="G570" s="34" t="n">
        <v>329.93</v>
      </c>
      <c r="H570" s="34" t="n">
        <v>87.7</v>
      </c>
      <c r="I570" s="33" t="n">
        <v>0.2099944927328018</v>
      </c>
      <c r="J570" s="34" t="n">
        <v>34.2</v>
      </c>
      <c r="K570" s="14" t="n">
        <v>53.5</v>
      </c>
      <c r="L570" s="74" t="n">
        <v>0.1281038239590068</v>
      </c>
      <c r="M570" s="34" t="n">
        <v>8.35</v>
      </c>
      <c r="N570" s="14" t="n">
        <v>27.6</v>
      </c>
    </row>
    <row r="571" ht="14" customHeight="1">
      <c r="A571" s="24" t="n">
        <v>95</v>
      </c>
      <c r="B571" s="22" t="inlineStr">
        <is>
          <t>C0030</t>
        </is>
      </c>
      <c r="C571" s="7" t="inlineStr">
        <is>
          <t>Dawn Networks Pvt Ltd</t>
        </is>
      </c>
      <c r="D571" s="7" t="inlineStr">
        <is>
          <t>Healthcare</t>
        </is>
      </c>
      <c r="E571" s="75" t="inlineStr">
        <is>
          <t>Jan-2025</t>
        </is>
      </c>
      <c r="F571" s="26" t="n">
        <v>425.98</v>
      </c>
      <c r="G571" s="26" t="n">
        <v>336.52</v>
      </c>
      <c r="H571" s="26" t="n">
        <v>89.45999999999999</v>
      </c>
      <c r="I571" s="25" t="n">
        <v>0.2100098596178224</v>
      </c>
      <c r="J571" s="26" t="n">
        <v>34.89</v>
      </c>
      <c r="K571" s="14" t="n">
        <v>54.57</v>
      </c>
      <c r="L571" s="74" t="n">
        <v>0.1281046058500399</v>
      </c>
      <c r="M571" s="26" t="n">
        <v>8.52</v>
      </c>
      <c r="N571" s="14" t="n">
        <v>31.34</v>
      </c>
    </row>
    <row r="572" ht="14" customHeight="1">
      <c r="A572" s="32" t="n">
        <v>95</v>
      </c>
      <c r="B572" s="30" t="inlineStr">
        <is>
          <t>C0030</t>
        </is>
      </c>
      <c r="C572" s="11" t="inlineStr">
        <is>
          <t>Dawn Networks Pvt Ltd</t>
        </is>
      </c>
      <c r="D572" s="11" t="inlineStr">
        <is>
          <t>Healthcare</t>
        </is>
      </c>
      <c r="E572" s="73" t="inlineStr">
        <is>
          <t>Feb-2025</t>
        </is>
      </c>
      <c r="F572" s="34" t="n">
        <v>434.5</v>
      </c>
      <c r="G572" s="34" t="n">
        <v>343.25</v>
      </c>
      <c r="H572" s="34" t="n">
        <v>91.25</v>
      </c>
      <c r="I572" s="33" t="n">
        <v>0.2100115074798619</v>
      </c>
      <c r="J572" s="34" t="n">
        <v>35.59</v>
      </c>
      <c r="K572" s="14" t="n">
        <v>55.66</v>
      </c>
      <c r="L572" s="74" t="n">
        <v>0.1281012658227848</v>
      </c>
      <c r="M572" s="34" t="n">
        <v>8.69</v>
      </c>
      <c r="N572" s="14" t="n">
        <v>22.19</v>
      </c>
    </row>
    <row r="573" ht="14" customHeight="1">
      <c r="A573" s="24" t="n">
        <v>95</v>
      </c>
      <c r="B573" s="22" t="inlineStr">
        <is>
          <t>C0030</t>
        </is>
      </c>
      <c r="C573" s="7" t="inlineStr">
        <is>
          <t>Dawn Networks Pvt Ltd</t>
        </is>
      </c>
      <c r="D573" s="7" t="inlineStr">
        <is>
          <t>Healthcare</t>
        </is>
      </c>
      <c r="E573" s="75" t="inlineStr">
        <is>
          <t>Mar-2025</t>
        </is>
      </c>
      <c r="F573" s="26" t="n">
        <v>443.19</v>
      </c>
      <c r="G573" s="26" t="n">
        <v>350.12</v>
      </c>
      <c r="H573" s="26" t="n">
        <v>93.06999999999999</v>
      </c>
      <c r="I573" s="25" t="n">
        <v>0.21000022563686</v>
      </c>
      <c r="J573" s="26" t="n">
        <v>36.3</v>
      </c>
      <c r="K573" s="14" t="n">
        <v>56.77</v>
      </c>
      <c r="L573" s="74" t="n">
        <v>0.1280940454432636</v>
      </c>
      <c r="M573" s="26" t="n">
        <v>31.02</v>
      </c>
      <c r="N573" s="14" t="n">
        <v>12.67</v>
      </c>
    </row>
    <row r="574" ht="14" customHeight="1">
      <c r="A574" s="32" t="n">
        <v>96</v>
      </c>
      <c r="B574" s="30" t="inlineStr">
        <is>
          <t>C0080</t>
        </is>
      </c>
      <c r="C574" s="11" t="inlineStr">
        <is>
          <t>Dune Analytics Pvt Ltd</t>
        </is>
      </c>
      <c r="D574" s="11" t="inlineStr">
        <is>
          <t>Technology</t>
        </is>
      </c>
      <c r="E574" s="73" t="inlineStr">
        <is>
          <t>Oct-2024</t>
        </is>
      </c>
      <c r="F574" s="34" t="n">
        <v>124.38</v>
      </c>
      <c r="G574" s="34" t="n">
        <v>93.28</v>
      </c>
      <c r="H574" s="34" t="n">
        <v>31.1</v>
      </c>
      <c r="I574" s="33" t="n">
        <v>0.2500401993889693</v>
      </c>
      <c r="J574" s="34" t="n">
        <v>13.06</v>
      </c>
      <c r="K574" s="14" t="n">
        <v>18.04</v>
      </c>
      <c r="L574" s="74" t="n">
        <v>0.1450393954011899</v>
      </c>
      <c r="M574" s="34" t="n">
        <v>2.49</v>
      </c>
      <c r="N574" s="14" t="n">
        <v>10.73</v>
      </c>
    </row>
    <row r="575" ht="14" customHeight="1">
      <c r="A575" s="24" t="n">
        <v>96</v>
      </c>
      <c r="B575" s="22" t="inlineStr">
        <is>
          <t>C0080</t>
        </is>
      </c>
      <c r="C575" s="7" t="inlineStr">
        <is>
          <t>Dune Analytics Pvt Ltd</t>
        </is>
      </c>
      <c r="D575" s="7" t="inlineStr">
        <is>
          <t>Technology</t>
        </is>
      </c>
      <c r="E575" s="75" t="inlineStr">
        <is>
          <t>Nov-2024</t>
        </is>
      </c>
      <c r="F575" s="26" t="n">
        <v>130.6</v>
      </c>
      <c r="G575" s="26" t="n">
        <v>97.95</v>
      </c>
      <c r="H575" s="26" t="n">
        <v>32.65</v>
      </c>
      <c r="I575" s="25" t="n">
        <v>0.25</v>
      </c>
      <c r="J575" s="26" t="n">
        <v>13.71</v>
      </c>
      <c r="K575" s="14" t="n">
        <v>18.94</v>
      </c>
      <c r="L575" s="74" t="n">
        <v>0.1450229709035222</v>
      </c>
      <c r="M575" s="26" t="n">
        <v>6.53</v>
      </c>
      <c r="N575" s="14" t="n">
        <v>7.35</v>
      </c>
    </row>
    <row r="576" ht="14" customHeight="1">
      <c r="A576" s="32" t="n">
        <v>96</v>
      </c>
      <c r="B576" s="30" t="inlineStr">
        <is>
          <t>C0080</t>
        </is>
      </c>
      <c r="C576" s="11" t="inlineStr">
        <is>
          <t>Dune Analytics Pvt Ltd</t>
        </is>
      </c>
      <c r="D576" s="11" t="inlineStr">
        <is>
          <t>Technology</t>
        </is>
      </c>
      <c r="E576" s="73" t="inlineStr">
        <is>
          <t>Dec-2024</t>
        </is>
      </c>
      <c r="F576" s="34" t="n">
        <v>137.13</v>
      </c>
      <c r="G576" s="34" t="n">
        <v>102.85</v>
      </c>
      <c r="H576" s="34" t="n">
        <v>34.28</v>
      </c>
      <c r="I576" s="33" t="n">
        <v>0.2499817691241887</v>
      </c>
      <c r="J576" s="34" t="n">
        <v>14.4</v>
      </c>
      <c r="K576" s="14" t="n">
        <v>19.88</v>
      </c>
      <c r="L576" s="74" t="n">
        <v>0.1449719244512506</v>
      </c>
      <c r="M576" s="34" t="n">
        <v>2.74</v>
      </c>
      <c r="N576" s="14" t="n">
        <v>9.77</v>
      </c>
    </row>
    <row r="577" ht="14" customHeight="1">
      <c r="A577" s="24" t="n">
        <v>96</v>
      </c>
      <c r="B577" s="22" t="inlineStr">
        <is>
          <t>C0080</t>
        </is>
      </c>
      <c r="C577" s="7" t="inlineStr">
        <is>
          <t>Dune Analytics Pvt Ltd</t>
        </is>
      </c>
      <c r="D577" s="7" t="inlineStr">
        <is>
          <t>Technology</t>
        </is>
      </c>
      <c r="E577" s="75" t="inlineStr">
        <is>
          <t>Jan-2025</t>
        </is>
      </c>
      <c r="F577" s="26" t="n">
        <v>143.99</v>
      </c>
      <c r="G577" s="26" t="n">
        <v>107.99</v>
      </c>
      <c r="H577" s="26" t="n">
        <v>36</v>
      </c>
      <c r="I577" s="25" t="n">
        <v>0.2500173623168275</v>
      </c>
      <c r="J577" s="26" t="n">
        <v>15.12</v>
      </c>
      <c r="K577" s="14" t="n">
        <v>20.88</v>
      </c>
      <c r="L577" s="74" t="n">
        <v>0.14501007014376</v>
      </c>
      <c r="M577" s="26" t="n">
        <v>4.32</v>
      </c>
      <c r="N577" s="14" t="n">
        <v>10.26</v>
      </c>
    </row>
    <row r="578" ht="14" customHeight="1">
      <c r="A578" s="32" t="n">
        <v>96</v>
      </c>
      <c r="B578" s="30" t="inlineStr">
        <is>
          <t>C0080</t>
        </is>
      </c>
      <c r="C578" s="11" t="inlineStr">
        <is>
          <t>Dune Analytics Pvt Ltd</t>
        </is>
      </c>
      <c r="D578" s="11" t="inlineStr">
        <is>
          <t>Technology</t>
        </is>
      </c>
      <c r="E578" s="73" t="inlineStr">
        <is>
          <t>Feb-2025</t>
        </is>
      </c>
      <c r="F578" s="34" t="n">
        <v>151.18</v>
      </c>
      <c r="G578" s="34" t="n">
        <v>113.39</v>
      </c>
      <c r="H578" s="34" t="n">
        <v>37.79</v>
      </c>
      <c r="I578" s="33" t="n">
        <v>0.2499669268421749</v>
      </c>
      <c r="J578" s="34" t="n">
        <v>15.87</v>
      </c>
      <c r="K578" s="14" t="n">
        <v>21.92</v>
      </c>
      <c r="L578" s="74" t="n">
        <v>0.1449927239052785</v>
      </c>
      <c r="M578" s="34" t="n">
        <v>7.56</v>
      </c>
      <c r="N578" s="14" t="n">
        <v>8.51</v>
      </c>
    </row>
    <row r="579" ht="14" customHeight="1">
      <c r="A579" s="24" t="n">
        <v>96</v>
      </c>
      <c r="B579" s="22" t="inlineStr">
        <is>
          <t>C0080</t>
        </is>
      </c>
      <c r="C579" s="7" t="inlineStr">
        <is>
          <t>Dune Analytics Pvt Ltd</t>
        </is>
      </c>
      <c r="D579" s="7" t="inlineStr">
        <is>
          <t>Technology</t>
        </is>
      </c>
      <c r="E579" s="75" t="inlineStr">
        <is>
          <t>Mar-2025</t>
        </is>
      </c>
      <c r="F579" s="26" t="n">
        <v>158.74</v>
      </c>
      <c r="G579" s="26" t="n">
        <v>119.06</v>
      </c>
      <c r="H579" s="26" t="n">
        <v>39.68</v>
      </c>
      <c r="I579" s="25" t="n">
        <v>0.2499685019528789</v>
      </c>
      <c r="J579" s="26" t="n">
        <v>16.67</v>
      </c>
      <c r="K579" s="14" t="n">
        <v>23.01</v>
      </c>
      <c r="L579" s="74" t="n">
        <v>0.1449540128512032</v>
      </c>
      <c r="M579" s="26" t="n">
        <v>11.11</v>
      </c>
      <c r="N579" s="14" t="n">
        <v>5.36</v>
      </c>
    </row>
    <row r="580" ht="14" customHeight="1">
      <c r="A580" s="32" t="n">
        <v>97</v>
      </c>
      <c r="B580" s="30" t="inlineStr">
        <is>
          <t>C0019</t>
        </is>
      </c>
      <c r="C580" s="11" t="inlineStr">
        <is>
          <t>Rapid Ventures Ltd</t>
        </is>
      </c>
      <c r="D580" s="11" t="inlineStr">
        <is>
          <t>Technology</t>
        </is>
      </c>
      <c r="E580" s="73" t="inlineStr">
        <is>
          <t>Oct-2024</t>
        </is>
      </c>
      <c r="F580" s="34" t="n">
        <v>302.42</v>
      </c>
      <c r="G580" s="34" t="n">
        <v>136.09</v>
      </c>
      <c r="H580" s="34" t="n">
        <v>166.33</v>
      </c>
      <c r="I580" s="74" t="n">
        <v>0.5499966933403876</v>
      </c>
      <c r="J580" s="34" t="n">
        <v>48.24</v>
      </c>
      <c r="K580" s="14" t="n">
        <v>118.09</v>
      </c>
      <c r="L580" s="74" t="n">
        <v>0.3904834336353415</v>
      </c>
      <c r="M580" s="34" t="n">
        <v>15.12</v>
      </c>
      <c r="N580" s="14" t="n">
        <v>68.15000000000001</v>
      </c>
    </row>
    <row r="581" ht="14" customHeight="1">
      <c r="A581" s="24" t="n">
        <v>97</v>
      </c>
      <c r="B581" s="22" t="inlineStr">
        <is>
          <t>C0019</t>
        </is>
      </c>
      <c r="C581" s="7" t="inlineStr">
        <is>
          <t>Rapid Ventures Ltd</t>
        </is>
      </c>
      <c r="D581" s="7" t="inlineStr">
        <is>
          <t>Technology</t>
        </is>
      </c>
      <c r="E581" s="75" t="inlineStr">
        <is>
          <t>Nov-2024</t>
        </is>
      </c>
      <c r="F581" s="26" t="n">
        <v>305.44</v>
      </c>
      <c r="G581" s="26" t="n">
        <v>137.45</v>
      </c>
      <c r="H581" s="26" t="n">
        <v>167.99</v>
      </c>
      <c r="I581" s="74" t="n">
        <v>0.5499934520691462</v>
      </c>
      <c r="J581" s="26" t="n">
        <v>48.72</v>
      </c>
      <c r="K581" s="14" t="n">
        <v>119.27</v>
      </c>
      <c r="L581" s="74" t="n">
        <v>0.3904858564693557</v>
      </c>
      <c r="M581" s="26" t="n">
        <v>12.22</v>
      </c>
      <c r="N581" s="14" t="n">
        <v>73.42</v>
      </c>
    </row>
    <row r="582" ht="14" customHeight="1">
      <c r="A582" s="32" t="n">
        <v>97</v>
      </c>
      <c r="B582" s="30" t="inlineStr">
        <is>
          <t>C0019</t>
        </is>
      </c>
      <c r="C582" s="11" t="inlineStr">
        <is>
          <t>Rapid Ventures Ltd</t>
        </is>
      </c>
      <c r="D582" s="11" t="inlineStr">
        <is>
          <t>Technology</t>
        </is>
      </c>
      <c r="E582" s="73" t="inlineStr">
        <is>
          <t>Dec-2024</t>
        </is>
      </c>
      <c r="F582" s="34" t="n">
        <v>308.5</v>
      </c>
      <c r="G582" s="34" t="n">
        <v>138.82</v>
      </c>
      <c r="H582" s="34" t="n">
        <v>169.68</v>
      </c>
      <c r="I582" s="74" t="n">
        <v>0.5500162074554296</v>
      </c>
      <c r="J582" s="34" t="n">
        <v>49.21</v>
      </c>
      <c r="K582" s="14" t="n">
        <v>120.47</v>
      </c>
      <c r="L582" s="74" t="n">
        <v>0.3905024311183144</v>
      </c>
      <c r="M582" s="34" t="n">
        <v>18.51</v>
      </c>
      <c r="N582" s="14" t="n">
        <v>71.84</v>
      </c>
    </row>
    <row r="583" ht="14" customHeight="1">
      <c r="A583" s="24" t="n">
        <v>97</v>
      </c>
      <c r="B583" s="22" t="inlineStr">
        <is>
          <t>C0019</t>
        </is>
      </c>
      <c r="C583" s="7" t="inlineStr">
        <is>
          <t>Rapid Ventures Ltd</t>
        </is>
      </c>
      <c r="D583" s="7" t="inlineStr">
        <is>
          <t>Technology</t>
        </is>
      </c>
      <c r="E583" s="75" t="inlineStr">
        <is>
          <t>Jan-2025</t>
        </is>
      </c>
      <c r="F583" s="26" t="n">
        <v>311.58</v>
      </c>
      <c r="G583" s="26" t="n">
        <v>140.21</v>
      </c>
      <c r="H583" s="26" t="n">
        <v>171.37</v>
      </c>
      <c r="I583" s="74" t="n">
        <v>0.5500032094486168</v>
      </c>
      <c r="J583" s="26" t="n">
        <v>49.7</v>
      </c>
      <c r="K583" s="14" t="n">
        <v>121.67</v>
      </c>
      <c r="L583" s="74" t="n">
        <v>0.3904936131972527</v>
      </c>
      <c r="M583" s="26" t="n">
        <v>12.46</v>
      </c>
      <c r="N583" s="14" t="n">
        <v>77.23</v>
      </c>
    </row>
    <row r="584" ht="14" customHeight="1">
      <c r="A584" s="32" t="n">
        <v>97</v>
      </c>
      <c r="B584" s="30" t="inlineStr">
        <is>
          <t>C0019</t>
        </is>
      </c>
      <c r="C584" s="11" t="inlineStr">
        <is>
          <t>Rapid Ventures Ltd</t>
        </is>
      </c>
      <c r="D584" s="11" t="inlineStr">
        <is>
          <t>Technology</t>
        </is>
      </c>
      <c r="E584" s="73" t="inlineStr">
        <is>
          <t>Feb-2025</t>
        </is>
      </c>
      <c r="F584" s="34" t="n">
        <v>314.7</v>
      </c>
      <c r="G584" s="34" t="n">
        <v>141.61</v>
      </c>
      <c r="H584" s="34" t="n">
        <v>173.09</v>
      </c>
      <c r="I584" s="74" t="n">
        <v>0.5500158881474421</v>
      </c>
      <c r="J584" s="34" t="n">
        <v>50.2</v>
      </c>
      <c r="K584" s="14" t="n">
        <v>122.89</v>
      </c>
      <c r="L584" s="74" t="n">
        <v>0.3904988878296791</v>
      </c>
      <c r="M584" s="34" t="n">
        <v>22.03</v>
      </c>
      <c r="N584" s="14" t="n">
        <v>70.93000000000001</v>
      </c>
    </row>
    <row r="585" ht="14" customHeight="1">
      <c r="A585" s="24" t="n">
        <v>97</v>
      </c>
      <c r="B585" s="22" t="inlineStr">
        <is>
          <t>C0019</t>
        </is>
      </c>
      <c r="C585" s="7" t="inlineStr">
        <is>
          <t>Rapid Ventures Ltd</t>
        </is>
      </c>
      <c r="D585" s="7" t="inlineStr">
        <is>
          <t>Technology</t>
        </is>
      </c>
      <c r="E585" s="75" t="inlineStr">
        <is>
          <t>Mar-2025</t>
        </is>
      </c>
      <c r="F585" s="26" t="n">
        <v>317.85</v>
      </c>
      <c r="G585" s="26" t="n">
        <v>143.03</v>
      </c>
      <c r="H585" s="26" t="n">
        <v>174.82</v>
      </c>
      <c r="I585" s="74" t="n">
        <v>0.5500078653452886</v>
      </c>
      <c r="J585" s="26" t="n">
        <v>50.7</v>
      </c>
      <c r="K585" s="14" t="n">
        <v>124.12</v>
      </c>
      <c r="L585" s="74" t="n">
        <v>0.3904986628913009</v>
      </c>
      <c r="M585" s="26" t="n">
        <v>12.71</v>
      </c>
      <c r="N585" s="14" t="n">
        <v>76.40000000000001</v>
      </c>
    </row>
    <row r="586" ht="14" customHeight="1">
      <c r="A586" s="32" t="n">
        <v>98</v>
      </c>
      <c r="B586" s="30" t="inlineStr">
        <is>
          <t>C0015</t>
        </is>
      </c>
      <c r="C586" s="11" t="inlineStr">
        <is>
          <t>Glow Partners Ltd</t>
        </is>
      </c>
      <c r="D586" s="11" t="inlineStr">
        <is>
          <t>Healthcare</t>
        </is>
      </c>
      <c r="E586" s="73" t="inlineStr">
        <is>
          <t>Oct-2024</t>
        </is>
      </c>
      <c r="F586" s="34" t="n">
        <v>222.35</v>
      </c>
      <c r="G586" s="34" t="n">
        <v>106.73</v>
      </c>
      <c r="H586" s="34" t="n">
        <v>115.62</v>
      </c>
      <c r="I586" s="74" t="n">
        <v>0.5199910051720261</v>
      </c>
      <c r="J586" s="34" t="n">
        <v>62.43</v>
      </c>
      <c r="K586" s="14" t="n">
        <v>53.19</v>
      </c>
      <c r="L586" s="74" t="n">
        <v>0.2392174499662694</v>
      </c>
      <c r="M586" s="34" t="n">
        <v>6.67</v>
      </c>
      <c r="N586" s="14" t="n">
        <v>31.55</v>
      </c>
    </row>
    <row r="587" ht="14" customHeight="1">
      <c r="A587" s="24" t="n">
        <v>98</v>
      </c>
      <c r="B587" s="22" t="inlineStr">
        <is>
          <t>C0015</t>
        </is>
      </c>
      <c r="C587" s="7" t="inlineStr">
        <is>
          <t>Glow Partners Ltd</t>
        </is>
      </c>
      <c r="D587" s="7" t="inlineStr">
        <is>
          <t>Healthcare</t>
        </is>
      </c>
      <c r="E587" s="75" t="inlineStr">
        <is>
          <t>Nov-2024</t>
        </is>
      </c>
      <c r="F587" s="26" t="n">
        <v>224.57</v>
      </c>
      <c r="G587" s="26" t="n">
        <v>107.79</v>
      </c>
      <c r="H587" s="26" t="n">
        <v>116.78</v>
      </c>
      <c r="I587" s="74" t="n">
        <v>0.5200160306363272</v>
      </c>
      <c r="J587" s="26" t="n">
        <v>63.06</v>
      </c>
      <c r="K587" s="14" t="n">
        <v>53.72</v>
      </c>
      <c r="L587" s="74" t="n">
        <v>0.2392127176381529</v>
      </c>
      <c r="M587" s="26" t="n">
        <v>15.72</v>
      </c>
      <c r="N587" s="14" t="n">
        <v>25.13</v>
      </c>
    </row>
    <row r="588" ht="14" customHeight="1">
      <c r="A588" s="32" t="n">
        <v>98</v>
      </c>
      <c r="B588" s="30" t="inlineStr">
        <is>
          <t>C0015</t>
        </is>
      </c>
      <c r="C588" s="11" t="inlineStr">
        <is>
          <t>Glow Partners Ltd</t>
        </is>
      </c>
      <c r="D588" s="11" t="inlineStr">
        <is>
          <t>Healthcare</t>
        </is>
      </c>
      <c r="E588" s="73" t="inlineStr">
        <is>
          <t>Dec-2024</t>
        </is>
      </c>
      <c r="F588" s="34" t="n">
        <v>226.82</v>
      </c>
      <c r="G588" s="34" t="n">
        <v>108.87</v>
      </c>
      <c r="H588" s="34" t="n">
        <v>117.95</v>
      </c>
      <c r="I588" s="74" t="n">
        <v>0.5200158716162596</v>
      </c>
      <c r="J588" s="34" t="n">
        <v>63.69</v>
      </c>
      <c r="K588" s="14" t="n">
        <v>54.26</v>
      </c>
      <c r="L588" s="74" t="n">
        <v>0.2392205272903624</v>
      </c>
      <c r="M588" s="34" t="n">
        <v>6.8</v>
      </c>
      <c r="N588" s="14" t="n">
        <v>33.89</v>
      </c>
    </row>
    <row r="589" ht="14" customHeight="1">
      <c r="A589" s="24" t="n">
        <v>98</v>
      </c>
      <c r="B589" s="22" t="inlineStr">
        <is>
          <t>C0015</t>
        </is>
      </c>
      <c r="C589" s="7" t="inlineStr">
        <is>
          <t>Glow Partners Ltd</t>
        </is>
      </c>
      <c r="D589" s="7" t="inlineStr">
        <is>
          <t>Healthcare</t>
        </is>
      </c>
      <c r="E589" s="75" t="inlineStr">
        <is>
          <t>Jan-2025</t>
        </is>
      </c>
      <c r="F589" s="26" t="n">
        <v>229.09</v>
      </c>
      <c r="G589" s="26" t="n">
        <v>109.96</v>
      </c>
      <c r="H589" s="26" t="n">
        <v>119.13</v>
      </c>
      <c r="I589" s="74" t="n">
        <v>0.5200139683093981</v>
      </c>
      <c r="J589" s="26" t="n">
        <v>64.33</v>
      </c>
      <c r="K589" s="14" t="n">
        <v>54.8</v>
      </c>
      <c r="L589" s="74" t="n">
        <v>0.2392072984416605</v>
      </c>
      <c r="M589" s="26" t="n">
        <v>9.16</v>
      </c>
      <c r="N589" s="14" t="n">
        <v>29.08</v>
      </c>
    </row>
    <row r="590" ht="14" customHeight="1">
      <c r="A590" s="32" t="n">
        <v>98</v>
      </c>
      <c r="B590" s="30" t="inlineStr">
        <is>
          <t>C0015</t>
        </is>
      </c>
      <c r="C590" s="11" t="inlineStr">
        <is>
          <t>Glow Partners Ltd</t>
        </is>
      </c>
      <c r="D590" s="11" t="inlineStr">
        <is>
          <t>Healthcare</t>
        </is>
      </c>
      <c r="E590" s="73" t="inlineStr">
        <is>
          <t>Feb-2025</t>
        </is>
      </c>
      <c r="F590" s="34" t="n">
        <v>231.38</v>
      </c>
      <c r="G590" s="34" t="n">
        <v>111.06</v>
      </c>
      <c r="H590" s="34" t="n">
        <v>120.32</v>
      </c>
      <c r="I590" s="74" t="n">
        <v>0.5200103725473247</v>
      </c>
      <c r="J590" s="34" t="n">
        <v>64.97</v>
      </c>
      <c r="K590" s="14" t="n">
        <v>55.35</v>
      </c>
      <c r="L590" s="74" t="n">
        <v>0.2392168726769816</v>
      </c>
      <c r="M590" s="34" t="n">
        <v>9.26</v>
      </c>
      <c r="N590" s="14" t="n">
        <v>32.83</v>
      </c>
    </row>
    <row r="591" ht="14" customHeight="1">
      <c r="A591" s="24" t="n">
        <v>98</v>
      </c>
      <c r="B591" s="22" t="inlineStr">
        <is>
          <t>C0015</t>
        </is>
      </c>
      <c r="C591" s="7" t="inlineStr">
        <is>
          <t>Glow Partners Ltd</t>
        </is>
      </c>
      <c r="D591" s="7" t="inlineStr">
        <is>
          <t>Healthcare</t>
        </is>
      </c>
      <c r="E591" s="75" t="inlineStr">
        <is>
          <t>Mar-2025</t>
        </is>
      </c>
      <c r="F591" s="26" t="n">
        <v>233.69</v>
      </c>
      <c r="G591" s="26" t="n">
        <v>112.17</v>
      </c>
      <c r="H591" s="26" t="n">
        <v>121.52</v>
      </c>
      <c r="I591" s="74" t="n">
        <v>0.5200051350079165</v>
      </c>
      <c r="J591" s="26" t="n">
        <v>65.62</v>
      </c>
      <c r="K591" s="14" t="n">
        <v>55.9</v>
      </c>
      <c r="L591" s="74" t="n">
        <v>0.2392057854422525</v>
      </c>
      <c r="M591" s="26" t="n">
        <v>11.68</v>
      </c>
      <c r="N591" s="14" t="n">
        <v>31.41</v>
      </c>
    </row>
    <row r="592" ht="14" customHeight="1">
      <c r="A592" s="32" t="n">
        <v>99</v>
      </c>
      <c r="B592" s="30" t="inlineStr">
        <is>
          <t>C0109</t>
        </is>
      </c>
      <c r="C592" s="11" t="inlineStr">
        <is>
          <t>Bliss Pharma Ltd</t>
        </is>
      </c>
      <c r="D592" s="11" t="inlineStr">
        <is>
          <t>Healthcare</t>
        </is>
      </c>
      <c r="E592" s="73" t="inlineStr">
        <is>
          <t>Oct-2024</t>
        </is>
      </c>
      <c r="F592" s="34" t="n">
        <v>491.3</v>
      </c>
      <c r="G592" s="34" t="n">
        <v>289.87</v>
      </c>
      <c r="H592" s="34" t="n">
        <v>201.43</v>
      </c>
      <c r="I592" s="74" t="n">
        <v>0.4099938937512722</v>
      </c>
      <c r="J592" s="34" t="n">
        <v>64.45999999999999</v>
      </c>
      <c r="K592" s="14" t="n">
        <v>136.97</v>
      </c>
      <c r="L592" s="74" t="n">
        <v>0.2787909627518828</v>
      </c>
      <c r="M592" s="34" t="n">
        <v>14.74</v>
      </c>
      <c r="N592" s="14" t="n">
        <v>84.3</v>
      </c>
    </row>
    <row r="593" ht="14" customHeight="1">
      <c r="A593" s="24" t="n">
        <v>99</v>
      </c>
      <c r="B593" s="22" t="inlineStr">
        <is>
          <t>C0109</t>
        </is>
      </c>
      <c r="C593" s="7" t="inlineStr">
        <is>
          <t>Bliss Pharma Ltd</t>
        </is>
      </c>
      <c r="D593" s="7" t="inlineStr">
        <is>
          <t>Healthcare</t>
        </is>
      </c>
      <c r="E593" s="75" t="inlineStr">
        <is>
          <t>Nov-2024</t>
        </is>
      </c>
      <c r="F593" s="26" t="n">
        <v>520.78</v>
      </c>
      <c r="G593" s="26" t="n">
        <v>307.26</v>
      </c>
      <c r="H593" s="26" t="n">
        <v>213.52</v>
      </c>
      <c r="I593" s="74" t="n">
        <v>0.4100003840393256</v>
      </c>
      <c r="J593" s="26" t="n">
        <v>68.33</v>
      </c>
      <c r="K593" s="14" t="n">
        <v>145.19</v>
      </c>
      <c r="L593" s="74" t="n">
        <v>0.2787933484388802</v>
      </c>
      <c r="M593" s="26" t="n">
        <v>15.62</v>
      </c>
      <c r="N593" s="14" t="n">
        <v>89.36</v>
      </c>
    </row>
    <row r="594" ht="14" customHeight="1">
      <c r="A594" s="32" t="n">
        <v>99</v>
      </c>
      <c r="B594" s="30" t="inlineStr">
        <is>
          <t>C0109</t>
        </is>
      </c>
      <c r="C594" s="11" t="inlineStr">
        <is>
          <t>Bliss Pharma Ltd</t>
        </is>
      </c>
      <c r="D594" s="11" t="inlineStr">
        <is>
          <t>Healthcare</t>
        </is>
      </c>
      <c r="E594" s="73" t="inlineStr">
        <is>
          <t>Dec-2024</t>
        </is>
      </c>
      <c r="F594" s="34" t="n">
        <v>552.02</v>
      </c>
      <c r="G594" s="34" t="n">
        <v>325.69</v>
      </c>
      <c r="H594" s="34" t="n">
        <v>226.33</v>
      </c>
      <c r="I594" s="74" t="n">
        <v>0.4100032607514221</v>
      </c>
      <c r="J594" s="34" t="n">
        <v>72.43000000000001</v>
      </c>
      <c r="K594" s="14" t="n">
        <v>153.9</v>
      </c>
      <c r="L594" s="74" t="n">
        <v>0.2787942465852687</v>
      </c>
      <c r="M594" s="34" t="n">
        <v>27.6</v>
      </c>
      <c r="N594" s="14" t="n">
        <v>90.58</v>
      </c>
    </row>
    <row r="595" ht="14" customHeight="1">
      <c r="A595" s="24" t="n">
        <v>99</v>
      </c>
      <c r="B595" s="22" t="inlineStr">
        <is>
          <t>C0109</t>
        </is>
      </c>
      <c r="C595" s="7" t="inlineStr">
        <is>
          <t>Bliss Pharma Ltd</t>
        </is>
      </c>
      <c r="D595" s="7" t="inlineStr">
        <is>
          <t>Healthcare</t>
        </is>
      </c>
      <c r="E595" s="75" t="inlineStr">
        <is>
          <t>Jan-2025</t>
        </is>
      </c>
      <c r="F595" s="26" t="n">
        <v>585.15</v>
      </c>
      <c r="G595" s="26" t="n">
        <v>345.24</v>
      </c>
      <c r="H595" s="26" t="n">
        <v>239.91</v>
      </c>
      <c r="I595" s="74" t="n">
        <v>0.4099974365547296</v>
      </c>
      <c r="J595" s="26" t="n">
        <v>76.77</v>
      </c>
      <c r="K595" s="14" t="n">
        <v>163.14</v>
      </c>
      <c r="L595" s="74" t="n">
        <v>0.2788003076134324</v>
      </c>
      <c r="M595" s="26" t="n">
        <v>11.7</v>
      </c>
      <c r="N595" s="14" t="n">
        <v>100.42</v>
      </c>
    </row>
    <row r="596" ht="14" customHeight="1">
      <c r="A596" s="32" t="n">
        <v>99</v>
      </c>
      <c r="B596" s="30" t="inlineStr">
        <is>
          <t>C0109</t>
        </is>
      </c>
      <c r="C596" s="11" t="inlineStr">
        <is>
          <t>Bliss Pharma Ltd</t>
        </is>
      </c>
      <c r="D596" s="11" t="inlineStr">
        <is>
          <t>Healthcare</t>
        </is>
      </c>
      <c r="E596" s="73" t="inlineStr">
        <is>
          <t>Feb-2025</t>
        </is>
      </c>
      <c r="F596" s="34" t="n">
        <v>620.25</v>
      </c>
      <c r="G596" s="34" t="n">
        <v>365.95</v>
      </c>
      <c r="H596" s="34" t="n">
        <v>254.3</v>
      </c>
      <c r="I596" s="74" t="n">
        <v>0.4099959693671907</v>
      </c>
      <c r="J596" s="34" t="n">
        <v>81.38</v>
      </c>
      <c r="K596" s="14" t="n">
        <v>172.92</v>
      </c>
      <c r="L596" s="74" t="n">
        <v>0.2787908101571946</v>
      </c>
      <c r="M596" s="34" t="n">
        <v>12.41</v>
      </c>
      <c r="N596" s="14" t="n">
        <v>106.42</v>
      </c>
    </row>
    <row r="597" ht="14" customHeight="1">
      <c r="A597" s="24" t="n">
        <v>99</v>
      </c>
      <c r="B597" s="22" t="inlineStr">
        <is>
          <t>C0109</t>
        </is>
      </c>
      <c r="C597" s="7" t="inlineStr">
        <is>
          <t>Bliss Pharma Ltd</t>
        </is>
      </c>
      <c r="D597" s="7" t="inlineStr">
        <is>
          <t>Healthcare</t>
        </is>
      </c>
      <c r="E597" s="75" t="inlineStr">
        <is>
          <t>Mar-2025</t>
        </is>
      </c>
      <c r="F597" s="26" t="n">
        <v>657.47</v>
      </c>
      <c r="G597" s="26" t="n">
        <v>387.91</v>
      </c>
      <c r="H597" s="26" t="n">
        <v>269.56</v>
      </c>
      <c r="I597" s="74" t="n">
        <v>0.4099958933487459</v>
      </c>
      <c r="J597" s="26" t="n">
        <v>86.26000000000001</v>
      </c>
      <c r="K597" s="14" t="n">
        <v>183.3</v>
      </c>
      <c r="L597" s="74" t="n">
        <v>0.2787959906915905</v>
      </c>
      <c r="M597" s="26" t="n">
        <v>46.02</v>
      </c>
      <c r="N597" s="14" t="n">
        <v>88.17</v>
      </c>
    </row>
    <row r="598" ht="14" customHeight="1">
      <c r="A598" s="32" t="n">
        <v>100</v>
      </c>
      <c r="B598" s="30" t="inlineStr">
        <is>
          <t>C0079</t>
        </is>
      </c>
      <c r="C598" s="11" t="inlineStr">
        <is>
          <t>Delta Dev Ltd</t>
        </is>
      </c>
      <c r="D598" s="11" t="inlineStr">
        <is>
          <t>Financial Svcs</t>
        </is>
      </c>
      <c r="E598" s="73" t="inlineStr">
        <is>
          <t>Oct-2024</t>
        </is>
      </c>
      <c r="F598" s="34" t="n">
        <v>116.16</v>
      </c>
      <c r="G598" s="34" t="n">
        <v>39.49</v>
      </c>
      <c r="H598" s="34" t="n">
        <v>76.67</v>
      </c>
      <c r="I598" s="74" t="n">
        <v>0.6600378787878788</v>
      </c>
      <c r="J598" s="34" t="n">
        <v>36.8</v>
      </c>
      <c r="K598" s="14" t="n">
        <v>39.87</v>
      </c>
      <c r="L598" s="74" t="n">
        <v>0.3432334710743802</v>
      </c>
      <c r="M598" s="34" t="n">
        <v>6.97</v>
      </c>
      <c r="N598" s="14" t="n">
        <v>22.06</v>
      </c>
    </row>
    <row r="599" ht="14" customHeight="1">
      <c r="A599" s="24" t="n">
        <v>100</v>
      </c>
      <c r="B599" s="22" t="inlineStr">
        <is>
          <t>C0079</t>
        </is>
      </c>
      <c r="C599" s="7" t="inlineStr">
        <is>
          <t>Delta Dev Ltd</t>
        </is>
      </c>
      <c r="D599" s="7" t="inlineStr">
        <is>
          <t>Financial Svcs</t>
        </is>
      </c>
      <c r="E599" s="75" t="inlineStr">
        <is>
          <t>Nov-2024</t>
        </is>
      </c>
      <c r="F599" s="26" t="n">
        <v>119.64</v>
      </c>
      <c r="G599" s="26" t="n">
        <v>40.68</v>
      </c>
      <c r="H599" s="26" t="n">
        <v>78.95999999999999</v>
      </c>
      <c r="I599" s="74" t="n">
        <v>0.6599799398194583</v>
      </c>
      <c r="J599" s="26" t="n">
        <v>37.9</v>
      </c>
      <c r="K599" s="14" t="n">
        <v>41.06</v>
      </c>
      <c r="L599" s="74" t="n">
        <v>0.3431962554329656</v>
      </c>
      <c r="M599" s="26" t="n">
        <v>3.59</v>
      </c>
      <c r="N599" s="14" t="n">
        <v>27.2</v>
      </c>
    </row>
    <row r="600" ht="14" customHeight="1">
      <c r="A600" s="32" t="n">
        <v>100</v>
      </c>
      <c r="B600" s="30" t="inlineStr">
        <is>
          <t>C0079</t>
        </is>
      </c>
      <c r="C600" s="11" t="inlineStr">
        <is>
          <t>Delta Dev Ltd</t>
        </is>
      </c>
      <c r="D600" s="11" t="inlineStr">
        <is>
          <t>Financial Svcs</t>
        </is>
      </c>
      <c r="E600" s="73" t="inlineStr">
        <is>
          <t>Dec-2024</t>
        </is>
      </c>
      <c r="F600" s="34" t="n">
        <v>123.23</v>
      </c>
      <c r="G600" s="34" t="n">
        <v>41.9</v>
      </c>
      <c r="H600" s="34" t="n">
        <v>81.33</v>
      </c>
      <c r="I600" s="74" t="n">
        <v>0.6599853931672482</v>
      </c>
      <c r="J600" s="34" t="n">
        <v>39.04</v>
      </c>
      <c r="K600" s="14" t="n">
        <v>42.29</v>
      </c>
      <c r="L600" s="74" t="n">
        <v>0.3431794205956342</v>
      </c>
      <c r="M600" s="34" t="n">
        <v>4.93</v>
      </c>
      <c r="N600" s="14" t="n">
        <v>27.1</v>
      </c>
    </row>
    <row r="601" ht="14" customHeight="1">
      <c r="A601" s="24" t="n">
        <v>100</v>
      </c>
      <c r="B601" s="22" t="inlineStr">
        <is>
          <t>C0079</t>
        </is>
      </c>
      <c r="C601" s="7" t="inlineStr">
        <is>
          <t>Delta Dev Ltd</t>
        </is>
      </c>
      <c r="D601" s="7" t="inlineStr">
        <is>
          <t>Financial Svcs</t>
        </is>
      </c>
      <c r="E601" s="75" t="inlineStr">
        <is>
          <t>Jan-2025</t>
        </is>
      </c>
      <c r="F601" s="26" t="n">
        <v>126.93</v>
      </c>
      <c r="G601" s="26" t="n">
        <v>43.16</v>
      </c>
      <c r="H601" s="26" t="n">
        <v>83.77</v>
      </c>
      <c r="I601" s="74" t="n">
        <v>0.6599700622390293</v>
      </c>
      <c r="J601" s="26" t="n">
        <v>40.21</v>
      </c>
      <c r="K601" s="14" t="n">
        <v>43.56</v>
      </c>
      <c r="L601" s="74" t="n">
        <v>0.3431812810210352</v>
      </c>
      <c r="M601" s="26" t="n">
        <v>5.08</v>
      </c>
      <c r="N601" s="14" t="n">
        <v>26.96</v>
      </c>
    </row>
    <row r="602" ht="14" customHeight="1">
      <c r="A602" s="32" t="n">
        <v>100</v>
      </c>
      <c r="B602" s="30" t="inlineStr">
        <is>
          <t>C0079</t>
        </is>
      </c>
      <c r="C602" s="11" t="inlineStr">
        <is>
          <t>Delta Dev Ltd</t>
        </is>
      </c>
      <c r="D602" s="11" t="inlineStr">
        <is>
          <t>Financial Svcs</t>
        </is>
      </c>
      <c r="E602" s="73" t="inlineStr">
        <is>
          <t>Feb-2025</t>
        </is>
      </c>
      <c r="F602" s="34" t="n">
        <v>130.74</v>
      </c>
      <c r="G602" s="34" t="n">
        <v>44.45</v>
      </c>
      <c r="H602" s="34" t="n">
        <v>86.29000000000001</v>
      </c>
      <c r="I602" s="74" t="n">
        <v>0.6600122380296772</v>
      </c>
      <c r="J602" s="34" t="n">
        <v>41.42</v>
      </c>
      <c r="K602" s="14" t="n">
        <v>44.87</v>
      </c>
      <c r="L602" s="74" t="n">
        <v>0.3432002447605935</v>
      </c>
      <c r="M602" s="34" t="n">
        <v>3.92</v>
      </c>
      <c r="N602" s="14" t="n">
        <v>27.77</v>
      </c>
    </row>
    <row r="603" ht="14" customHeight="1">
      <c r="A603" s="24" t="n">
        <v>100</v>
      </c>
      <c r="B603" s="22" t="inlineStr">
        <is>
          <t>C0079</t>
        </is>
      </c>
      <c r="C603" s="7" t="inlineStr">
        <is>
          <t>Delta Dev Ltd</t>
        </is>
      </c>
      <c r="D603" s="7" t="inlineStr">
        <is>
          <t>Financial Svcs</t>
        </is>
      </c>
      <c r="E603" s="75" t="inlineStr">
        <is>
          <t>Mar-2025</t>
        </is>
      </c>
      <c r="F603" s="26" t="n">
        <v>134.66</v>
      </c>
      <c r="G603" s="26" t="n">
        <v>45.78</v>
      </c>
      <c r="H603" s="26" t="n">
        <v>88.88</v>
      </c>
      <c r="I603" s="74" t="n">
        <v>0.6600326748848953</v>
      </c>
      <c r="J603" s="26" t="n">
        <v>42.66</v>
      </c>
      <c r="K603" s="14" t="n">
        <v>46.22</v>
      </c>
      <c r="L603" s="74" t="n">
        <v>0.3432348136046339</v>
      </c>
      <c r="M603" s="26" t="n">
        <v>9.43</v>
      </c>
      <c r="N603" s="14" t="n">
        <v>25.57</v>
      </c>
    </row>
    <row r="604" ht="14" customHeight="1">
      <c r="A604" s="32" t="n">
        <v>101</v>
      </c>
      <c r="B604" s="30" t="inlineStr">
        <is>
          <t>C0065</t>
        </is>
      </c>
      <c r="C604" s="11" t="inlineStr">
        <is>
          <t>Ultra Logistics Ltd</t>
        </is>
      </c>
      <c r="D604" s="11" t="inlineStr">
        <is>
          <t>Technology</t>
        </is>
      </c>
      <c r="E604" s="73" t="inlineStr">
        <is>
          <t>Oct-2024</t>
        </is>
      </c>
      <c r="F604" s="34" t="n">
        <v>78.20999999999999</v>
      </c>
      <c r="G604" s="34" t="n">
        <v>25.81</v>
      </c>
      <c r="H604" s="34" t="n">
        <v>52.4</v>
      </c>
      <c r="I604" s="74" t="n">
        <v>0.6699910497378853</v>
      </c>
      <c r="J604" s="34" t="n">
        <v>9.960000000000001</v>
      </c>
      <c r="K604" s="14" t="n">
        <v>42.44</v>
      </c>
      <c r="L604" s="74" t="n">
        <v>0.5426416059327452</v>
      </c>
      <c r="M604" s="34" t="n">
        <v>5.47</v>
      </c>
      <c r="N604" s="14" t="n">
        <v>25.97</v>
      </c>
    </row>
    <row r="605" ht="14" customHeight="1">
      <c r="A605" s="24" t="n">
        <v>101</v>
      </c>
      <c r="B605" s="22" t="inlineStr">
        <is>
          <t>C0065</t>
        </is>
      </c>
      <c r="C605" s="7" t="inlineStr">
        <is>
          <t>Ultra Logistics Ltd</t>
        </is>
      </c>
      <c r="D605" s="7" t="inlineStr">
        <is>
          <t>Technology</t>
        </is>
      </c>
      <c r="E605" s="75" t="inlineStr">
        <is>
          <t>Nov-2024</t>
        </is>
      </c>
      <c r="F605" s="26" t="n">
        <v>81.34</v>
      </c>
      <c r="G605" s="26" t="n">
        <v>26.84</v>
      </c>
      <c r="H605" s="26" t="n">
        <v>54.5</v>
      </c>
      <c r="I605" s="74" t="n">
        <v>0.6700270469633637</v>
      </c>
      <c r="J605" s="26" t="n">
        <v>10.36</v>
      </c>
      <c r="K605" s="14" t="n">
        <v>44.14</v>
      </c>
      <c r="L605" s="74" t="n">
        <v>0.5426604376690435</v>
      </c>
      <c r="M605" s="26" t="n">
        <v>4.88</v>
      </c>
      <c r="N605" s="14" t="n">
        <v>28.84</v>
      </c>
    </row>
    <row r="606" ht="14" customHeight="1">
      <c r="A606" s="32" t="n">
        <v>101</v>
      </c>
      <c r="B606" s="30" t="inlineStr">
        <is>
          <t>C0065</t>
        </is>
      </c>
      <c r="C606" s="11" t="inlineStr">
        <is>
          <t>Ultra Logistics Ltd</t>
        </is>
      </c>
      <c r="D606" s="11" t="inlineStr">
        <is>
          <t>Technology</t>
        </is>
      </c>
      <c r="E606" s="73" t="inlineStr">
        <is>
          <t>Dec-2024</t>
        </is>
      </c>
      <c r="F606" s="34" t="n">
        <v>84.59</v>
      </c>
      <c r="G606" s="34" t="n">
        <v>27.91</v>
      </c>
      <c r="H606" s="34" t="n">
        <v>56.68</v>
      </c>
      <c r="I606" s="74" t="n">
        <v>0.6700555621231824</v>
      </c>
      <c r="J606" s="34" t="n">
        <v>10.77</v>
      </c>
      <c r="K606" s="14" t="n">
        <v>45.91</v>
      </c>
      <c r="L606" s="74" t="n">
        <v>0.5427355479371083</v>
      </c>
      <c r="M606" s="34" t="n">
        <v>4.23</v>
      </c>
      <c r="N606" s="14" t="n">
        <v>28.73</v>
      </c>
    </row>
    <row r="607" ht="14" customHeight="1">
      <c r="A607" s="24" t="n">
        <v>101</v>
      </c>
      <c r="B607" s="22" t="inlineStr">
        <is>
          <t>C0065</t>
        </is>
      </c>
      <c r="C607" s="7" t="inlineStr">
        <is>
          <t>Ultra Logistics Ltd</t>
        </is>
      </c>
      <c r="D607" s="7" t="inlineStr">
        <is>
          <t>Technology</t>
        </is>
      </c>
      <c r="E607" s="75" t="inlineStr">
        <is>
          <t>Jan-2025</t>
        </is>
      </c>
      <c r="F607" s="26" t="n">
        <v>87.98</v>
      </c>
      <c r="G607" s="26" t="n">
        <v>29.03</v>
      </c>
      <c r="H607" s="26" t="n">
        <v>58.95</v>
      </c>
      <c r="I607" s="74" t="n">
        <v>0.6700386451466243</v>
      </c>
      <c r="J607" s="26" t="n">
        <v>11.2</v>
      </c>
      <c r="K607" s="14" t="n">
        <v>47.75</v>
      </c>
      <c r="L607" s="74" t="n">
        <v>0.5427369856785633</v>
      </c>
      <c r="M607" s="26" t="n">
        <v>3.52</v>
      </c>
      <c r="N607" s="14" t="n">
        <v>31.19</v>
      </c>
    </row>
    <row r="608" ht="14" customHeight="1">
      <c r="A608" s="32" t="n">
        <v>101</v>
      </c>
      <c r="B608" s="30" t="inlineStr">
        <is>
          <t>C0065</t>
        </is>
      </c>
      <c r="C608" s="11" t="inlineStr">
        <is>
          <t>Ultra Logistics Ltd</t>
        </is>
      </c>
      <c r="D608" s="11" t="inlineStr">
        <is>
          <t>Technology</t>
        </is>
      </c>
      <c r="E608" s="73" t="inlineStr">
        <is>
          <t>Feb-2025</t>
        </is>
      </c>
      <c r="F608" s="34" t="n">
        <v>91.48999999999999</v>
      </c>
      <c r="G608" s="34" t="n">
        <v>30.19</v>
      </c>
      <c r="H608" s="34" t="n">
        <v>61.3</v>
      </c>
      <c r="I608" s="74" t="n">
        <v>0.6700185812657121</v>
      </c>
      <c r="J608" s="34" t="n">
        <v>11.65</v>
      </c>
      <c r="K608" s="14" t="n">
        <v>49.65</v>
      </c>
      <c r="L608" s="74" t="n">
        <v>0.5426822603563232</v>
      </c>
      <c r="M608" s="34" t="n">
        <v>1.83</v>
      </c>
      <c r="N608" s="14" t="n">
        <v>34.49</v>
      </c>
    </row>
    <row r="609" ht="14" customHeight="1">
      <c r="A609" s="24" t="n">
        <v>101</v>
      </c>
      <c r="B609" s="22" t="inlineStr">
        <is>
          <t>C0065</t>
        </is>
      </c>
      <c r="C609" s="7" t="inlineStr">
        <is>
          <t>Ultra Logistics Ltd</t>
        </is>
      </c>
      <c r="D609" s="7" t="inlineStr">
        <is>
          <t>Technology</t>
        </is>
      </c>
      <c r="E609" s="75" t="inlineStr">
        <is>
          <t>Mar-2025</t>
        </is>
      </c>
      <c r="F609" s="26" t="n">
        <v>95.15000000000001</v>
      </c>
      <c r="G609" s="26" t="n">
        <v>31.4</v>
      </c>
      <c r="H609" s="26" t="n">
        <v>63.75</v>
      </c>
      <c r="I609" s="74" t="n">
        <v>0.6699947451392537</v>
      </c>
      <c r="J609" s="26" t="n">
        <v>12.11</v>
      </c>
      <c r="K609" s="14" t="n">
        <v>51.64</v>
      </c>
      <c r="L609" s="74" t="n">
        <v>0.5427220178665265</v>
      </c>
      <c r="M609" s="26" t="n">
        <v>1.9</v>
      </c>
      <c r="N609" s="14" t="n">
        <v>35.88</v>
      </c>
    </row>
    <row r="610" ht="14" customHeight="1">
      <c r="A610" s="32" t="n">
        <v>102</v>
      </c>
      <c r="B610" s="30" t="inlineStr">
        <is>
          <t>C0061</t>
        </is>
      </c>
      <c r="C610" s="11" t="inlineStr">
        <is>
          <t>Morpho Systems Pvt Ltd</t>
        </is>
      </c>
      <c r="D610" s="11" t="inlineStr">
        <is>
          <t>Consumer &amp; Retail</t>
        </is>
      </c>
      <c r="E610" s="73" t="inlineStr">
        <is>
          <t>Oct-2024</t>
        </is>
      </c>
      <c r="F610" s="34" t="n">
        <v>363.49</v>
      </c>
      <c r="G610" s="34" t="n">
        <v>185.38</v>
      </c>
      <c r="H610" s="34" t="n">
        <v>178.11</v>
      </c>
      <c r="I610" s="74" t="n">
        <v>0.489999724889268</v>
      </c>
      <c r="J610" s="34" t="n">
        <v>53.43</v>
      </c>
      <c r="K610" s="14" t="n">
        <v>124.68</v>
      </c>
      <c r="L610" s="74" t="n">
        <v>0.3430080607444497</v>
      </c>
      <c r="M610" s="34" t="n">
        <v>25.44</v>
      </c>
      <c r="N610" s="14" t="n">
        <v>71.70999999999999</v>
      </c>
    </row>
    <row r="611" ht="14" customHeight="1">
      <c r="A611" s="24" t="n">
        <v>102</v>
      </c>
      <c r="B611" s="22" t="inlineStr">
        <is>
          <t>C0061</t>
        </is>
      </c>
      <c r="C611" s="7" t="inlineStr">
        <is>
          <t>Morpho Systems Pvt Ltd</t>
        </is>
      </c>
      <c r="D611" s="7" t="inlineStr">
        <is>
          <t>Consumer &amp; Retail</t>
        </is>
      </c>
      <c r="E611" s="75" t="inlineStr">
        <is>
          <t>Nov-2024</t>
        </is>
      </c>
      <c r="F611" s="26" t="n">
        <v>367.12</v>
      </c>
      <c r="G611" s="26" t="n">
        <v>187.23</v>
      </c>
      <c r="H611" s="26" t="n">
        <v>179.89</v>
      </c>
      <c r="I611" s="74" t="n">
        <v>0.4900032686859882</v>
      </c>
      <c r="J611" s="26" t="n">
        <v>53.97</v>
      </c>
      <c r="K611" s="14" t="n">
        <v>125.92</v>
      </c>
      <c r="L611" s="74" t="n">
        <v>0.3429941163652212</v>
      </c>
      <c r="M611" s="26" t="n">
        <v>7.34</v>
      </c>
      <c r="N611" s="14" t="n">
        <v>86.18000000000001</v>
      </c>
    </row>
    <row r="612" ht="14" customHeight="1">
      <c r="A612" s="32" t="n">
        <v>102</v>
      </c>
      <c r="B612" s="30" t="inlineStr">
        <is>
          <t>C0061</t>
        </is>
      </c>
      <c r="C612" s="11" t="inlineStr">
        <is>
          <t>Morpho Systems Pvt Ltd</t>
        </is>
      </c>
      <c r="D612" s="11" t="inlineStr">
        <is>
          <t>Consumer &amp; Retail</t>
        </is>
      </c>
      <c r="E612" s="73" t="inlineStr">
        <is>
          <t>Dec-2024</t>
        </is>
      </c>
      <c r="F612" s="34" t="n">
        <v>370.8</v>
      </c>
      <c r="G612" s="34" t="n">
        <v>189.11</v>
      </c>
      <c r="H612" s="34" t="n">
        <v>181.69</v>
      </c>
      <c r="I612" s="74" t="n">
        <v>0.4899946062567422</v>
      </c>
      <c r="J612" s="34" t="n">
        <v>54.51</v>
      </c>
      <c r="K612" s="14" t="n">
        <v>127.18</v>
      </c>
      <c r="L612" s="74" t="n">
        <v>0.3429881337648328</v>
      </c>
      <c r="M612" s="34" t="n">
        <v>7.42</v>
      </c>
      <c r="N612" s="14" t="n">
        <v>81.48</v>
      </c>
    </row>
    <row r="613" ht="14" customHeight="1">
      <c r="A613" s="24" t="n">
        <v>102</v>
      </c>
      <c r="B613" s="22" t="inlineStr">
        <is>
          <t>C0061</t>
        </is>
      </c>
      <c r="C613" s="7" t="inlineStr">
        <is>
          <t>Morpho Systems Pvt Ltd</t>
        </is>
      </c>
      <c r="D613" s="7" t="inlineStr">
        <is>
          <t>Consumer &amp; Retail</t>
        </is>
      </c>
      <c r="E613" s="75" t="inlineStr">
        <is>
          <t>Jan-2025</t>
        </is>
      </c>
      <c r="F613" s="26" t="n">
        <v>374.5</v>
      </c>
      <c r="G613" s="26" t="n">
        <v>191</v>
      </c>
      <c r="H613" s="26" t="n">
        <v>183.5</v>
      </c>
      <c r="I613" s="74" t="n">
        <v>0.4899866488651535</v>
      </c>
      <c r="J613" s="26" t="n">
        <v>55.05</v>
      </c>
      <c r="K613" s="14" t="n">
        <v>128.45</v>
      </c>
      <c r="L613" s="74" t="n">
        <v>0.3429906542056074</v>
      </c>
      <c r="M613" s="26" t="n">
        <v>7.49</v>
      </c>
      <c r="N613" s="14" t="n">
        <v>87.91</v>
      </c>
    </row>
    <row r="614" ht="14" customHeight="1">
      <c r="A614" s="32" t="n">
        <v>102</v>
      </c>
      <c r="B614" s="30" t="inlineStr">
        <is>
          <t>C0061</t>
        </is>
      </c>
      <c r="C614" s="11" t="inlineStr">
        <is>
          <t>Morpho Systems Pvt Ltd</t>
        </is>
      </c>
      <c r="D614" s="11" t="inlineStr">
        <is>
          <t>Consumer &amp; Retail</t>
        </is>
      </c>
      <c r="E614" s="73" t="inlineStr">
        <is>
          <t>Feb-2025</t>
        </is>
      </c>
      <c r="F614" s="34" t="n">
        <v>378.25</v>
      </c>
      <c r="G614" s="34" t="n">
        <v>192.91</v>
      </c>
      <c r="H614" s="34" t="n">
        <v>185.34</v>
      </c>
      <c r="I614" s="74" t="n">
        <v>0.4899933906146728</v>
      </c>
      <c r="J614" s="34" t="n">
        <v>55.6</v>
      </c>
      <c r="K614" s="14" t="n">
        <v>129.74</v>
      </c>
      <c r="L614" s="74" t="n">
        <v>0.3430006609385328</v>
      </c>
      <c r="M614" s="34" t="n">
        <v>15.13</v>
      </c>
      <c r="N614" s="14" t="n">
        <v>83.12</v>
      </c>
    </row>
    <row r="615" ht="14" customHeight="1">
      <c r="A615" s="24" t="n">
        <v>102</v>
      </c>
      <c r="B615" s="22" t="inlineStr">
        <is>
          <t>C0061</t>
        </is>
      </c>
      <c r="C615" s="7" t="inlineStr">
        <is>
          <t>Morpho Systems Pvt Ltd</t>
        </is>
      </c>
      <c r="D615" s="7" t="inlineStr">
        <is>
          <t>Consumer &amp; Retail</t>
        </is>
      </c>
      <c r="E615" s="75" t="inlineStr">
        <is>
          <t>Mar-2025</t>
        </is>
      </c>
      <c r="F615" s="26" t="n">
        <v>382.03</v>
      </c>
      <c r="G615" s="26" t="n">
        <v>194.84</v>
      </c>
      <c r="H615" s="26" t="n">
        <v>187.19</v>
      </c>
      <c r="I615" s="74" t="n">
        <v>0.4899876973012591</v>
      </c>
      <c r="J615" s="26" t="n">
        <v>56.16</v>
      </c>
      <c r="K615" s="14" t="n">
        <v>131.03</v>
      </c>
      <c r="L615" s="74" t="n">
        <v>0.342983535324451</v>
      </c>
      <c r="M615" s="26" t="n">
        <v>26.74</v>
      </c>
      <c r="N615" s="14" t="n">
        <v>72.48999999999999</v>
      </c>
    </row>
    <row r="616" ht="14" customHeight="1">
      <c r="A616" s="32" t="n">
        <v>103</v>
      </c>
      <c r="B616" s="30" t="inlineStr">
        <is>
          <t>C0029</t>
        </is>
      </c>
      <c r="C616" s="11" t="inlineStr">
        <is>
          <t>Falcon Enterprises Pvt Ltd</t>
        </is>
      </c>
      <c r="D616" s="11" t="inlineStr">
        <is>
          <t>Technology</t>
        </is>
      </c>
      <c r="E616" s="73" t="inlineStr">
        <is>
          <t>Oct-2024</t>
        </is>
      </c>
      <c r="F616" s="34" t="n">
        <v>164.56</v>
      </c>
      <c r="G616" s="34" t="n">
        <v>57.6</v>
      </c>
      <c r="H616" s="34" t="n">
        <v>106.96</v>
      </c>
      <c r="I616" s="74" t="n">
        <v>0.6499756927564414</v>
      </c>
      <c r="J616" s="34" t="n">
        <v>41.71</v>
      </c>
      <c r="K616" s="14" t="n">
        <v>65.25</v>
      </c>
      <c r="L616" s="74" t="n">
        <v>0.3965119105493437</v>
      </c>
      <c r="M616" s="34" t="n">
        <v>8.23</v>
      </c>
      <c r="N616" s="14" t="n">
        <v>37.83</v>
      </c>
    </row>
    <row r="617" ht="14" customHeight="1">
      <c r="A617" s="24" t="n">
        <v>103</v>
      </c>
      <c r="B617" s="22" t="inlineStr">
        <is>
          <t>C0029</t>
        </is>
      </c>
      <c r="C617" s="7" t="inlineStr">
        <is>
          <t>Falcon Enterprises Pvt Ltd</t>
        </is>
      </c>
      <c r="D617" s="7" t="inlineStr">
        <is>
          <t>Technology</t>
        </is>
      </c>
      <c r="E617" s="75" t="inlineStr">
        <is>
          <t>Nov-2024</t>
        </is>
      </c>
      <c r="F617" s="26" t="n">
        <v>169.5</v>
      </c>
      <c r="G617" s="26" t="n">
        <v>59.32</v>
      </c>
      <c r="H617" s="26" t="n">
        <v>110.18</v>
      </c>
      <c r="I617" s="74" t="n">
        <v>0.6500294985250737</v>
      </c>
      <c r="J617" s="26" t="n">
        <v>42.97</v>
      </c>
      <c r="K617" s="14" t="n">
        <v>67.20999999999999</v>
      </c>
      <c r="L617" s="74" t="n">
        <v>0.3965191740412979</v>
      </c>
      <c r="M617" s="26" t="n">
        <v>13.56</v>
      </c>
      <c r="N617" s="14" t="n">
        <v>36.43</v>
      </c>
    </row>
    <row r="618" ht="14" customHeight="1">
      <c r="A618" s="32" t="n">
        <v>103</v>
      </c>
      <c r="B618" s="30" t="inlineStr">
        <is>
          <t>C0029</t>
        </is>
      </c>
      <c r="C618" s="11" t="inlineStr">
        <is>
          <t>Falcon Enterprises Pvt Ltd</t>
        </is>
      </c>
      <c r="D618" s="11" t="inlineStr">
        <is>
          <t>Technology</t>
        </is>
      </c>
      <c r="E618" s="73" t="inlineStr">
        <is>
          <t>Dec-2024</t>
        </is>
      </c>
      <c r="F618" s="34" t="n">
        <v>174.58</v>
      </c>
      <c r="G618" s="34" t="n">
        <v>61.1</v>
      </c>
      <c r="H618" s="34" t="n">
        <v>113.48</v>
      </c>
      <c r="I618" s="74" t="n">
        <v>0.6500171840989803</v>
      </c>
      <c r="J618" s="34" t="n">
        <v>44.26</v>
      </c>
      <c r="K618" s="14" t="n">
        <v>69.22</v>
      </c>
      <c r="L618" s="74" t="n">
        <v>0.3964944438079963</v>
      </c>
      <c r="M618" s="34" t="n">
        <v>10.47</v>
      </c>
      <c r="N618" s="14" t="n">
        <v>40.13</v>
      </c>
    </row>
    <row r="619" ht="14" customHeight="1">
      <c r="A619" s="24" t="n">
        <v>103</v>
      </c>
      <c r="B619" s="22" t="inlineStr">
        <is>
          <t>C0029</t>
        </is>
      </c>
      <c r="C619" s="7" t="inlineStr">
        <is>
          <t>Falcon Enterprises Pvt Ltd</t>
        </is>
      </c>
      <c r="D619" s="7" t="inlineStr">
        <is>
          <t>Technology</t>
        </is>
      </c>
      <c r="E619" s="75" t="inlineStr">
        <is>
          <t>Jan-2025</t>
        </is>
      </c>
      <c r="F619" s="26" t="n">
        <v>179.82</v>
      </c>
      <c r="G619" s="26" t="n">
        <v>62.94</v>
      </c>
      <c r="H619" s="26" t="n">
        <v>116.88</v>
      </c>
      <c r="I619" s="74" t="n">
        <v>0.6499833166499833</v>
      </c>
      <c r="J619" s="26" t="n">
        <v>45.58</v>
      </c>
      <c r="K619" s="14" t="n">
        <v>71.3</v>
      </c>
      <c r="L619" s="74" t="n">
        <v>0.396507618729841</v>
      </c>
      <c r="M619" s="26" t="n">
        <v>8.99</v>
      </c>
      <c r="N619" s="14" t="n">
        <v>44.03</v>
      </c>
    </row>
    <row r="620" ht="14" customHeight="1">
      <c r="A620" s="32" t="n">
        <v>103</v>
      </c>
      <c r="B620" s="30" t="inlineStr">
        <is>
          <t>C0029</t>
        </is>
      </c>
      <c r="C620" s="11" t="inlineStr">
        <is>
          <t>Falcon Enterprises Pvt Ltd</t>
        </is>
      </c>
      <c r="D620" s="11" t="inlineStr">
        <is>
          <t>Technology</t>
        </is>
      </c>
      <c r="E620" s="73" t="inlineStr">
        <is>
          <t>Feb-2025</t>
        </is>
      </c>
      <c r="F620" s="34" t="n">
        <v>185.21</v>
      </c>
      <c r="G620" s="34" t="n">
        <v>64.81999999999999</v>
      </c>
      <c r="H620" s="34" t="n">
        <v>120.39</v>
      </c>
      <c r="I620" s="74" t="n">
        <v>0.6500188974677393</v>
      </c>
      <c r="J620" s="34" t="n">
        <v>46.95</v>
      </c>
      <c r="K620" s="14" t="n">
        <v>73.44</v>
      </c>
      <c r="L620" s="74" t="n">
        <v>0.3965228659359645</v>
      </c>
      <c r="M620" s="34" t="n">
        <v>5.56</v>
      </c>
      <c r="N620" s="14" t="n">
        <v>46.74</v>
      </c>
    </row>
    <row r="621" ht="14" customHeight="1">
      <c r="A621" s="24" t="n">
        <v>103</v>
      </c>
      <c r="B621" s="22" t="inlineStr">
        <is>
          <t>C0029</t>
        </is>
      </c>
      <c r="C621" s="7" t="inlineStr">
        <is>
          <t>Falcon Enterprises Pvt Ltd</t>
        </is>
      </c>
      <c r="D621" s="7" t="inlineStr">
        <is>
          <t>Technology</t>
        </is>
      </c>
      <c r="E621" s="75" t="inlineStr">
        <is>
          <t>Mar-2025</t>
        </is>
      </c>
      <c r="F621" s="26" t="n">
        <v>190.77</v>
      </c>
      <c r="G621" s="26" t="n">
        <v>66.77</v>
      </c>
      <c r="H621" s="26" t="n">
        <v>124</v>
      </c>
      <c r="I621" s="74" t="n">
        <v>0.6499973790428264</v>
      </c>
      <c r="J621" s="26" t="n">
        <v>48.36</v>
      </c>
      <c r="K621" s="14" t="n">
        <v>75.64</v>
      </c>
      <c r="L621" s="74" t="n">
        <v>0.3964984012161241</v>
      </c>
      <c r="M621" s="26" t="n">
        <v>9.539999999999999</v>
      </c>
      <c r="N621" s="14" t="n">
        <v>46.71</v>
      </c>
    </row>
    <row r="622" ht="14" customHeight="1">
      <c r="A622" s="32" t="n">
        <v>104</v>
      </c>
      <c r="B622" s="30" t="inlineStr">
        <is>
          <t>C0075</t>
        </is>
      </c>
      <c r="C622" s="11" t="inlineStr">
        <is>
          <t>Neon Dev Pvt Ltd</t>
        </is>
      </c>
      <c r="D622" s="11" t="inlineStr">
        <is>
          <t>Technology</t>
        </is>
      </c>
      <c r="E622" s="73" t="inlineStr">
        <is>
          <t>Oct-2024</t>
        </is>
      </c>
      <c r="F622" s="34" t="n">
        <v>365.39</v>
      </c>
      <c r="G622" s="34" t="n">
        <v>259.43</v>
      </c>
      <c r="H622" s="34" t="n">
        <v>105.96</v>
      </c>
      <c r="I622" s="33" t="n">
        <v>0.2899915159145023</v>
      </c>
      <c r="J622" s="34" t="n">
        <v>25.43</v>
      </c>
      <c r="K622" s="14" t="n">
        <v>80.53</v>
      </c>
      <c r="L622" s="74" t="n">
        <v>0.2203946468157311</v>
      </c>
      <c r="M622" s="34" t="n">
        <v>25.58</v>
      </c>
      <c r="N622" s="14" t="n">
        <v>35.73</v>
      </c>
    </row>
    <row r="623" ht="14" customHeight="1">
      <c r="A623" s="24" t="n">
        <v>104</v>
      </c>
      <c r="B623" s="22" t="inlineStr">
        <is>
          <t>C0075</t>
        </is>
      </c>
      <c r="C623" s="7" t="inlineStr">
        <is>
          <t>Neon Dev Pvt Ltd</t>
        </is>
      </c>
      <c r="D623" s="7" t="inlineStr">
        <is>
          <t>Technology</t>
        </is>
      </c>
      <c r="E623" s="75" t="inlineStr">
        <is>
          <t>Nov-2024</t>
        </is>
      </c>
      <c r="F623" s="26" t="n">
        <v>376.35</v>
      </c>
      <c r="G623" s="26" t="n">
        <v>267.21</v>
      </c>
      <c r="H623" s="26" t="n">
        <v>109.14</v>
      </c>
      <c r="I623" s="25" t="n">
        <v>0.2899960143483459</v>
      </c>
      <c r="J623" s="26" t="n">
        <v>26.19</v>
      </c>
      <c r="K623" s="14" t="n">
        <v>82.95</v>
      </c>
      <c r="L623" s="74" t="n">
        <v>0.2204065364687126</v>
      </c>
      <c r="M623" s="26" t="n">
        <v>26.34</v>
      </c>
      <c r="N623" s="14" t="n">
        <v>39.64</v>
      </c>
    </row>
    <row r="624" ht="14" customHeight="1">
      <c r="A624" s="32" t="n">
        <v>104</v>
      </c>
      <c r="B624" s="30" t="inlineStr">
        <is>
          <t>C0075</t>
        </is>
      </c>
      <c r="C624" s="11" t="inlineStr">
        <is>
          <t>Neon Dev Pvt Ltd</t>
        </is>
      </c>
      <c r="D624" s="11" t="inlineStr">
        <is>
          <t>Technology</t>
        </is>
      </c>
      <c r="E624" s="73" t="inlineStr">
        <is>
          <t>Dec-2024</t>
        </is>
      </c>
      <c r="F624" s="34" t="n">
        <v>387.64</v>
      </c>
      <c r="G624" s="34" t="n">
        <v>275.22</v>
      </c>
      <c r="H624" s="34" t="n">
        <v>112.42</v>
      </c>
      <c r="I624" s="33" t="n">
        <v>0.290011350737798</v>
      </c>
      <c r="J624" s="34" t="n">
        <v>26.98</v>
      </c>
      <c r="K624" s="14" t="n">
        <v>85.44</v>
      </c>
      <c r="L624" s="74" t="n">
        <v>0.2204106903312352</v>
      </c>
      <c r="M624" s="34" t="n">
        <v>27.13</v>
      </c>
      <c r="N624" s="14" t="n">
        <v>37.92</v>
      </c>
    </row>
    <row r="625" ht="14" customHeight="1">
      <c r="A625" s="24" t="n">
        <v>104</v>
      </c>
      <c r="B625" s="22" t="inlineStr">
        <is>
          <t>C0075</t>
        </is>
      </c>
      <c r="C625" s="7" t="inlineStr">
        <is>
          <t>Neon Dev Pvt Ltd</t>
        </is>
      </c>
      <c r="D625" s="7" t="inlineStr">
        <is>
          <t>Technology</t>
        </is>
      </c>
      <c r="E625" s="75" t="inlineStr">
        <is>
          <t>Jan-2025</t>
        </is>
      </c>
      <c r="F625" s="26" t="n">
        <v>399.27</v>
      </c>
      <c r="G625" s="26" t="n">
        <v>283.48</v>
      </c>
      <c r="H625" s="26" t="n">
        <v>115.79</v>
      </c>
      <c r="I625" s="25" t="n">
        <v>0.290004257770431</v>
      </c>
      <c r="J625" s="26" t="n">
        <v>27.79</v>
      </c>
      <c r="K625" s="14" t="n">
        <v>88</v>
      </c>
      <c r="L625" s="74" t="n">
        <v>0.2204022340771909</v>
      </c>
      <c r="M625" s="26" t="n">
        <v>23.96</v>
      </c>
      <c r="N625" s="14" t="n">
        <v>42.04</v>
      </c>
    </row>
    <row r="626" ht="14" customHeight="1">
      <c r="A626" s="32" t="n">
        <v>104</v>
      </c>
      <c r="B626" s="30" t="inlineStr">
        <is>
          <t>C0075</t>
        </is>
      </c>
      <c r="C626" s="11" t="inlineStr">
        <is>
          <t>Neon Dev Pvt Ltd</t>
        </is>
      </c>
      <c r="D626" s="11" t="inlineStr">
        <is>
          <t>Technology</t>
        </is>
      </c>
      <c r="E626" s="73" t="inlineStr">
        <is>
          <t>Feb-2025</t>
        </is>
      </c>
      <c r="F626" s="34" t="n">
        <v>411.25</v>
      </c>
      <c r="G626" s="34" t="n">
        <v>291.99</v>
      </c>
      <c r="H626" s="34" t="n">
        <v>119.26</v>
      </c>
      <c r="I626" s="33" t="n">
        <v>0.2899939209726444</v>
      </c>
      <c r="J626" s="34" t="n">
        <v>28.62</v>
      </c>
      <c r="K626" s="14" t="n">
        <v>90.64</v>
      </c>
      <c r="L626" s="74" t="n">
        <v>0.2204012158054711</v>
      </c>
      <c r="M626" s="34" t="n">
        <v>12.34</v>
      </c>
      <c r="N626" s="14" t="n">
        <v>55.64</v>
      </c>
    </row>
    <row r="627" ht="14" customHeight="1">
      <c r="A627" s="24" t="n">
        <v>104</v>
      </c>
      <c r="B627" s="22" t="inlineStr">
        <is>
          <t>C0075</t>
        </is>
      </c>
      <c r="C627" s="7" t="inlineStr">
        <is>
          <t>Neon Dev Pvt Ltd</t>
        </is>
      </c>
      <c r="D627" s="7" t="inlineStr">
        <is>
          <t>Technology</t>
        </is>
      </c>
      <c r="E627" s="75" t="inlineStr">
        <is>
          <t>Mar-2025</t>
        </is>
      </c>
      <c r="F627" s="26" t="n">
        <v>423.59</v>
      </c>
      <c r="G627" s="26" t="n">
        <v>300.75</v>
      </c>
      <c r="H627" s="26" t="n">
        <v>122.84</v>
      </c>
      <c r="I627" s="25" t="n">
        <v>0.2899974031492717</v>
      </c>
      <c r="J627" s="26" t="n">
        <v>29.48</v>
      </c>
      <c r="K627" s="14" t="n">
        <v>93.36</v>
      </c>
      <c r="L627" s="74" t="n">
        <v>0.2204018036308695</v>
      </c>
      <c r="M627" s="26" t="n">
        <v>21.18</v>
      </c>
      <c r="N627" s="14" t="n">
        <v>41.43</v>
      </c>
    </row>
    <row r="628" ht="14" customHeight="1">
      <c r="A628" s="32" t="n">
        <v>105</v>
      </c>
      <c r="B628" s="30" t="inlineStr">
        <is>
          <t>C0097</t>
        </is>
      </c>
      <c r="C628" s="11" t="inlineStr">
        <is>
          <t>Emerge India Ltd</t>
        </is>
      </c>
      <c r="D628" s="11" t="inlineStr">
        <is>
          <t>Healthcare</t>
        </is>
      </c>
      <c r="E628" s="73" t="inlineStr">
        <is>
          <t>Oct-2024</t>
        </is>
      </c>
      <c r="F628" s="34" t="n">
        <v>81.34</v>
      </c>
      <c r="G628" s="34" t="n">
        <v>28.47</v>
      </c>
      <c r="H628" s="34" t="n">
        <v>52.87</v>
      </c>
      <c r="I628" s="74" t="n">
        <v>0.6499877059257437</v>
      </c>
      <c r="J628" s="34" t="n">
        <v>22.21</v>
      </c>
      <c r="K628" s="14" t="n">
        <v>30.66</v>
      </c>
      <c r="L628" s="74" t="n">
        <v>0.3769363166953528</v>
      </c>
      <c r="M628" s="34" t="n">
        <v>4.88</v>
      </c>
      <c r="N628" s="14" t="n">
        <v>17.51</v>
      </c>
    </row>
    <row r="629" ht="14" customHeight="1">
      <c r="A629" s="24" t="n">
        <v>105</v>
      </c>
      <c r="B629" s="22" t="inlineStr">
        <is>
          <t>C0097</t>
        </is>
      </c>
      <c r="C629" s="7" t="inlineStr">
        <is>
          <t>Emerge India Ltd</t>
        </is>
      </c>
      <c r="D629" s="7" t="inlineStr">
        <is>
          <t>Healthcare</t>
        </is>
      </c>
      <c r="E629" s="75" t="inlineStr">
        <is>
          <t>Nov-2024</t>
        </is>
      </c>
      <c r="F629" s="26" t="n">
        <v>84.59</v>
      </c>
      <c r="G629" s="26" t="n">
        <v>29.61</v>
      </c>
      <c r="H629" s="26" t="n">
        <v>54.98</v>
      </c>
      <c r="I629" s="74" t="n">
        <v>0.6499586239508216</v>
      </c>
      <c r="J629" s="26" t="n">
        <v>23.09</v>
      </c>
      <c r="K629" s="14" t="n">
        <v>31.89</v>
      </c>
      <c r="L629" s="74" t="n">
        <v>0.3769949166568152</v>
      </c>
      <c r="M629" s="26" t="n">
        <v>3.38</v>
      </c>
      <c r="N629" s="14" t="n">
        <v>19.48</v>
      </c>
    </row>
    <row r="630" ht="14" customHeight="1">
      <c r="A630" s="32" t="n">
        <v>105</v>
      </c>
      <c r="B630" s="30" t="inlineStr">
        <is>
          <t>C0097</t>
        </is>
      </c>
      <c r="C630" s="11" t="inlineStr">
        <is>
          <t>Emerge India Ltd</t>
        </is>
      </c>
      <c r="D630" s="11" t="inlineStr">
        <is>
          <t>Healthcare</t>
        </is>
      </c>
      <c r="E630" s="73" t="inlineStr">
        <is>
          <t>Dec-2024</t>
        </is>
      </c>
      <c r="F630" s="34" t="n">
        <v>87.98</v>
      </c>
      <c r="G630" s="34" t="n">
        <v>30.79</v>
      </c>
      <c r="H630" s="34" t="n">
        <v>57.19</v>
      </c>
      <c r="I630" s="74" t="n">
        <v>0.650034098658786</v>
      </c>
      <c r="J630" s="34" t="n">
        <v>24.02</v>
      </c>
      <c r="K630" s="14" t="n">
        <v>33.17</v>
      </c>
      <c r="L630" s="74" t="n">
        <v>0.3770175039781768</v>
      </c>
      <c r="M630" s="34" t="n">
        <v>6.16</v>
      </c>
      <c r="N630" s="14" t="n">
        <v>19.6</v>
      </c>
    </row>
    <row r="631" ht="14" customHeight="1">
      <c r="A631" s="24" t="n">
        <v>105</v>
      </c>
      <c r="B631" s="22" t="inlineStr">
        <is>
          <t>C0097</t>
        </is>
      </c>
      <c r="C631" s="7" t="inlineStr">
        <is>
          <t>Emerge India Ltd</t>
        </is>
      </c>
      <c r="D631" s="7" t="inlineStr">
        <is>
          <t>Healthcare</t>
        </is>
      </c>
      <c r="E631" s="75" t="inlineStr">
        <is>
          <t>Jan-2025</t>
        </is>
      </c>
      <c r="F631" s="26" t="n">
        <v>91.5</v>
      </c>
      <c r="G631" s="26" t="n">
        <v>32.02</v>
      </c>
      <c r="H631" s="26" t="n">
        <v>59.48</v>
      </c>
      <c r="I631" s="74" t="n">
        <v>0.6500546448087431</v>
      </c>
      <c r="J631" s="26" t="n">
        <v>24.98</v>
      </c>
      <c r="K631" s="14" t="n">
        <v>34.5</v>
      </c>
      <c r="L631" s="74" t="n">
        <v>0.3770491803278688</v>
      </c>
      <c r="M631" s="26" t="n">
        <v>6.41</v>
      </c>
      <c r="N631" s="14" t="n">
        <v>19.69</v>
      </c>
    </row>
    <row r="632" ht="14" customHeight="1">
      <c r="A632" s="32" t="n">
        <v>105</v>
      </c>
      <c r="B632" s="30" t="inlineStr">
        <is>
          <t>C0097</t>
        </is>
      </c>
      <c r="C632" s="11" t="inlineStr">
        <is>
          <t>Emerge India Ltd</t>
        </is>
      </c>
      <c r="D632" s="11" t="inlineStr">
        <is>
          <t>Healthcare</t>
        </is>
      </c>
      <c r="E632" s="73" t="inlineStr">
        <is>
          <t>Feb-2025</t>
        </is>
      </c>
      <c r="F632" s="34" t="n">
        <v>95.16</v>
      </c>
      <c r="G632" s="34" t="n">
        <v>33.31</v>
      </c>
      <c r="H632" s="34" t="n">
        <v>61.85</v>
      </c>
      <c r="I632" s="74" t="n">
        <v>0.649957965531736</v>
      </c>
      <c r="J632" s="34" t="n">
        <v>25.98</v>
      </c>
      <c r="K632" s="14" t="n">
        <v>35.87</v>
      </c>
      <c r="L632" s="74" t="n">
        <v>0.3769440941572089</v>
      </c>
      <c r="M632" s="34" t="n">
        <v>3.81</v>
      </c>
      <c r="N632" s="14" t="n">
        <v>22.62</v>
      </c>
    </row>
    <row r="633" ht="14" customHeight="1">
      <c r="A633" s="24" t="n">
        <v>105</v>
      </c>
      <c r="B633" s="22" t="inlineStr">
        <is>
          <t>C0097</t>
        </is>
      </c>
      <c r="C633" s="7" t="inlineStr">
        <is>
          <t>Emerge India Ltd</t>
        </is>
      </c>
      <c r="D633" s="7" t="inlineStr">
        <is>
          <t>Healthcare</t>
        </is>
      </c>
      <c r="E633" s="75" t="inlineStr">
        <is>
          <t>Mar-2025</t>
        </is>
      </c>
      <c r="F633" s="26" t="n">
        <v>98.95999999999999</v>
      </c>
      <c r="G633" s="26" t="n">
        <v>34.64</v>
      </c>
      <c r="H633" s="26" t="n">
        <v>64.31999999999999</v>
      </c>
      <c r="I633" s="74" t="n">
        <v>0.6499595796281326</v>
      </c>
      <c r="J633" s="26" t="n">
        <v>27.01</v>
      </c>
      <c r="K633" s="14" t="n">
        <v>37.31</v>
      </c>
      <c r="L633" s="74" t="n">
        <v>0.3770210185933711</v>
      </c>
      <c r="M633" s="26" t="n">
        <v>4.95</v>
      </c>
      <c r="N633" s="14" t="n">
        <v>21.3</v>
      </c>
    </row>
    <row r="634" ht="14" customHeight="1">
      <c r="A634" s="32" t="n">
        <v>106</v>
      </c>
      <c r="B634" s="30" t="inlineStr">
        <is>
          <t>C0077</t>
        </is>
      </c>
      <c r="C634" s="11" t="inlineStr">
        <is>
          <t>Stream Labs Ltd</t>
        </is>
      </c>
      <c r="D634" s="11" t="inlineStr">
        <is>
          <t>Healthcare</t>
        </is>
      </c>
      <c r="E634" s="73" t="inlineStr">
        <is>
          <t>Oct-2024</t>
        </is>
      </c>
      <c r="F634" s="34" t="n">
        <v>49.6</v>
      </c>
      <c r="G634" s="34" t="n">
        <v>21.33</v>
      </c>
      <c r="H634" s="34" t="n">
        <v>28.27</v>
      </c>
      <c r="I634" s="74" t="n">
        <v>0.5699596774193548</v>
      </c>
      <c r="J634" s="34" t="n">
        <v>2.54</v>
      </c>
      <c r="K634" s="14" t="n">
        <v>25.73</v>
      </c>
      <c r="L634" s="74" t="n">
        <v>0.51875</v>
      </c>
      <c r="M634" s="34" t="n">
        <v>0.99</v>
      </c>
      <c r="N634" s="14" t="n">
        <v>17.81</v>
      </c>
    </row>
    <row r="635" ht="14" customHeight="1">
      <c r="A635" s="24" t="n">
        <v>106</v>
      </c>
      <c r="B635" s="22" t="inlineStr">
        <is>
          <t>C0077</t>
        </is>
      </c>
      <c r="C635" s="7" t="inlineStr">
        <is>
          <t>Stream Labs Ltd</t>
        </is>
      </c>
      <c r="D635" s="7" t="inlineStr">
        <is>
          <t>Healthcare</t>
        </is>
      </c>
      <c r="E635" s="75" t="inlineStr">
        <is>
          <t>Nov-2024</t>
        </is>
      </c>
      <c r="F635" s="26" t="n">
        <v>51.58</v>
      </c>
      <c r="G635" s="26" t="n">
        <v>22.18</v>
      </c>
      <c r="H635" s="26" t="n">
        <v>29.4</v>
      </c>
      <c r="I635" s="74" t="n">
        <v>0.569988367584335</v>
      </c>
      <c r="J635" s="26" t="n">
        <v>2.65</v>
      </c>
      <c r="K635" s="14" t="n">
        <v>26.75</v>
      </c>
      <c r="L635" s="74" t="n">
        <v>0.5186118650639783</v>
      </c>
      <c r="M635" s="26" t="n">
        <v>1.03</v>
      </c>
      <c r="N635" s="14" t="n">
        <v>18.52</v>
      </c>
    </row>
    <row r="636" ht="14" customHeight="1">
      <c r="A636" s="32" t="n">
        <v>106</v>
      </c>
      <c r="B636" s="30" t="inlineStr">
        <is>
          <t>C0077</t>
        </is>
      </c>
      <c r="C636" s="11" t="inlineStr">
        <is>
          <t>Stream Labs Ltd</t>
        </is>
      </c>
      <c r="D636" s="11" t="inlineStr">
        <is>
          <t>Healthcare</t>
        </is>
      </c>
      <c r="E636" s="73" t="inlineStr">
        <is>
          <t>Dec-2024</t>
        </is>
      </c>
      <c r="F636" s="34" t="n">
        <v>53.65</v>
      </c>
      <c r="G636" s="34" t="n">
        <v>23.07</v>
      </c>
      <c r="H636" s="34" t="n">
        <v>30.58</v>
      </c>
      <c r="I636" s="74" t="n">
        <v>0.5699906803355079</v>
      </c>
      <c r="J636" s="34" t="n">
        <v>2.75</v>
      </c>
      <c r="K636" s="14" t="n">
        <v>27.83</v>
      </c>
      <c r="L636" s="74" t="n">
        <v>0.5187325256290773</v>
      </c>
      <c r="M636" s="34" t="n">
        <v>3.76</v>
      </c>
      <c r="N636" s="14" t="n">
        <v>16.84</v>
      </c>
    </row>
    <row r="637" ht="14" customHeight="1">
      <c r="A637" s="24" t="n">
        <v>106</v>
      </c>
      <c r="B637" s="22" t="inlineStr">
        <is>
          <t>C0077</t>
        </is>
      </c>
      <c r="C637" s="7" t="inlineStr">
        <is>
          <t>Stream Labs Ltd</t>
        </is>
      </c>
      <c r="D637" s="7" t="inlineStr">
        <is>
          <t>Healthcare</t>
        </is>
      </c>
      <c r="E637" s="75" t="inlineStr">
        <is>
          <t>Jan-2025</t>
        </is>
      </c>
      <c r="F637" s="26" t="n">
        <v>55.79</v>
      </c>
      <c r="G637" s="26" t="n">
        <v>23.99</v>
      </c>
      <c r="H637" s="26" t="n">
        <v>31.8</v>
      </c>
      <c r="I637" s="74" t="n">
        <v>0.5699946226922388</v>
      </c>
      <c r="J637" s="26" t="n">
        <v>2.86</v>
      </c>
      <c r="K637" s="14" t="n">
        <v>28.94</v>
      </c>
      <c r="L637" s="74" t="n">
        <v>0.5187309553683456</v>
      </c>
      <c r="M637" s="26" t="n">
        <v>2.79</v>
      </c>
      <c r="N637" s="14" t="n">
        <v>19.19</v>
      </c>
    </row>
    <row r="638" ht="14" customHeight="1">
      <c r="A638" s="32" t="n">
        <v>106</v>
      </c>
      <c r="B638" s="30" t="inlineStr">
        <is>
          <t>C0077</t>
        </is>
      </c>
      <c r="C638" s="11" t="inlineStr">
        <is>
          <t>Stream Labs Ltd</t>
        </is>
      </c>
      <c r="D638" s="11" t="inlineStr">
        <is>
          <t>Healthcare</t>
        </is>
      </c>
      <c r="E638" s="73" t="inlineStr">
        <is>
          <t>Feb-2025</t>
        </is>
      </c>
      <c r="F638" s="34" t="n">
        <v>58.02</v>
      </c>
      <c r="G638" s="34" t="n">
        <v>24.95</v>
      </c>
      <c r="H638" s="34" t="n">
        <v>33.07</v>
      </c>
      <c r="I638" s="74" t="n">
        <v>0.5699758703895208</v>
      </c>
      <c r="J638" s="34" t="n">
        <v>2.98</v>
      </c>
      <c r="K638" s="14" t="n">
        <v>30.09</v>
      </c>
      <c r="L638" s="74" t="n">
        <v>0.5186142709410548</v>
      </c>
      <c r="M638" s="34" t="n">
        <v>4.64</v>
      </c>
      <c r="N638" s="14" t="n">
        <v>18.22</v>
      </c>
    </row>
    <row r="639" ht="14" customHeight="1">
      <c r="A639" s="24" t="n">
        <v>106</v>
      </c>
      <c r="B639" s="22" t="inlineStr">
        <is>
          <t>C0077</t>
        </is>
      </c>
      <c r="C639" s="7" t="inlineStr">
        <is>
          <t>Stream Labs Ltd</t>
        </is>
      </c>
      <c r="D639" s="7" t="inlineStr">
        <is>
          <t>Healthcare</t>
        </is>
      </c>
      <c r="E639" s="75" t="inlineStr">
        <is>
          <t>Mar-2025</t>
        </is>
      </c>
      <c r="F639" s="26" t="n">
        <v>60.35</v>
      </c>
      <c r="G639" s="26" t="n">
        <v>25.95</v>
      </c>
      <c r="H639" s="26" t="n">
        <v>34.4</v>
      </c>
      <c r="I639" s="74" t="n">
        <v>0.5700082850041425</v>
      </c>
      <c r="J639" s="26" t="n">
        <v>3.1</v>
      </c>
      <c r="K639" s="14" t="n">
        <v>31.3</v>
      </c>
      <c r="L639" s="74" t="n">
        <v>0.5186412593206297</v>
      </c>
      <c r="M639" s="26" t="n">
        <v>3.62</v>
      </c>
      <c r="N639" s="14" t="n">
        <v>20.31</v>
      </c>
    </row>
    <row r="640" ht="14" customHeight="1">
      <c r="A640" s="32" t="n">
        <v>107</v>
      </c>
      <c r="B640" s="30" t="inlineStr">
        <is>
          <t>C0043</t>
        </is>
      </c>
      <c r="C640" s="11" t="inlineStr">
        <is>
          <t>Apex Holdings Ltd</t>
        </is>
      </c>
      <c r="D640" s="11" t="inlineStr">
        <is>
          <t>Healthcare</t>
        </is>
      </c>
      <c r="E640" s="73" t="inlineStr">
        <is>
          <t>Oct-2024</t>
        </is>
      </c>
      <c r="F640" s="34" t="n">
        <v>302.9</v>
      </c>
      <c r="G640" s="34" t="n">
        <v>202.94</v>
      </c>
      <c r="H640" s="34" t="n">
        <v>99.95999999999999</v>
      </c>
      <c r="I640" s="33" t="n">
        <v>0.3300099042588313</v>
      </c>
      <c r="J640" s="34" t="n">
        <v>10</v>
      </c>
      <c r="K640" s="14" t="n">
        <v>89.95999999999999</v>
      </c>
      <c r="L640" s="74" t="n">
        <v>0.2969957081545064</v>
      </c>
      <c r="M640" s="34" t="n">
        <v>21.2</v>
      </c>
      <c r="N640" s="14" t="n">
        <v>47.02</v>
      </c>
    </row>
    <row r="641" ht="14" customHeight="1">
      <c r="A641" s="24" t="n">
        <v>107</v>
      </c>
      <c r="B641" s="22" t="inlineStr">
        <is>
          <t>C0043</t>
        </is>
      </c>
      <c r="C641" s="7" t="inlineStr">
        <is>
          <t>Apex Holdings Ltd</t>
        </is>
      </c>
      <c r="D641" s="7" t="inlineStr">
        <is>
          <t>Healthcare</t>
        </is>
      </c>
      <c r="E641" s="75" t="inlineStr">
        <is>
          <t>Nov-2024</t>
        </is>
      </c>
      <c r="F641" s="26" t="n">
        <v>305.93</v>
      </c>
      <c r="G641" s="26" t="n">
        <v>204.97</v>
      </c>
      <c r="H641" s="26" t="n">
        <v>100.96</v>
      </c>
      <c r="I641" s="25" t="n">
        <v>0.3300101330369692</v>
      </c>
      <c r="J641" s="26" t="n">
        <v>10.1</v>
      </c>
      <c r="K641" s="14" t="n">
        <v>90.86</v>
      </c>
      <c r="L641" s="74" t="n">
        <v>0.2969960448468604</v>
      </c>
      <c r="M641" s="26" t="n">
        <v>15.3</v>
      </c>
      <c r="N641" s="14" t="n">
        <v>54.38</v>
      </c>
    </row>
    <row r="642" ht="14" customHeight="1">
      <c r="A642" s="32" t="n">
        <v>107</v>
      </c>
      <c r="B642" s="30" t="inlineStr">
        <is>
          <t>C0043</t>
        </is>
      </c>
      <c r="C642" s="11" t="inlineStr">
        <is>
          <t>Apex Holdings Ltd</t>
        </is>
      </c>
      <c r="D642" s="11" t="inlineStr">
        <is>
          <t>Healthcare</t>
        </is>
      </c>
      <c r="E642" s="73" t="inlineStr">
        <is>
          <t>Dec-2024</t>
        </is>
      </c>
      <c r="F642" s="34" t="n">
        <v>308.99</v>
      </c>
      <c r="G642" s="34" t="n">
        <v>207.02</v>
      </c>
      <c r="H642" s="34" t="n">
        <v>101.97</v>
      </c>
      <c r="I642" s="33" t="n">
        <v>0.3300106799572802</v>
      </c>
      <c r="J642" s="34" t="n">
        <v>10.2</v>
      </c>
      <c r="K642" s="14" t="n">
        <v>91.77</v>
      </c>
      <c r="L642" s="74" t="n">
        <v>0.2969999029094793</v>
      </c>
      <c r="M642" s="34" t="n">
        <v>12.36</v>
      </c>
      <c r="N642" s="14" t="n">
        <v>57.24</v>
      </c>
    </row>
    <row r="643" ht="14" customHeight="1">
      <c r="A643" s="24" t="n">
        <v>107</v>
      </c>
      <c r="B643" s="22" t="inlineStr">
        <is>
          <t>C0043</t>
        </is>
      </c>
      <c r="C643" s="7" t="inlineStr">
        <is>
          <t>Apex Holdings Ltd</t>
        </is>
      </c>
      <c r="D643" s="7" t="inlineStr">
        <is>
          <t>Healthcare</t>
        </is>
      </c>
      <c r="E643" s="75" t="inlineStr">
        <is>
          <t>Jan-2025</t>
        </is>
      </c>
      <c r="F643" s="26" t="n">
        <v>312.08</v>
      </c>
      <c r="G643" s="26" t="n">
        <v>209.09</v>
      </c>
      <c r="H643" s="26" t="n">
        <v>102.99</v>
      </c>
      <c r="I643" s="25" t="n">
        <v>0.330011535503717</v>
      </c>
      <c r="J643" s="26" t="n">
        <v>10.3</v>
      </c>
      <c r="K643" s="14" t="n">
        <v>92.69</v>
      </c>
      <c r="L643" s="74" t="n">
        <v>0.2970071776467573</v>
      </c>
      <c r="M643" s="26" t="n">
        <v>21.85</v>
      </c>
      <c r="N643" s="14" t="n">
        <v>46.11</v>
      </c>
    </row>
    <row r="644" ht="14" customHeight="1">
      <c r="A644" s="32" t="n">
        <v>107</v>
      </c>
      <c r="B644" s="30" t="inlineStr">
        <is>
          <t>C0043</t>
        </is>
      </c>
      <c r="C644" s="11" t="inlineStr">
        <is>
          <t>Apex Holdings Ltd</t>
        </is>
      </c>
      <c r="D644" s="11" t="inlineStr">
        <is>
          <t>Healthcare</t>
        </is>
      </c>
      <c r="E644" s="73" t="inlineStr">
        <is>
          <t>Feb-2025</t>
        </is>
      </c>
      <c r="F644" s="34" t="n">
        <v>315.2</v>
      </c>
      <c r="G644" s="34" t="n">
        <v>211.18</v>
      </c>
      <c r="H644" s="34" t="n">
        <v>104.02</v>
      </c>
      <c r="I644" s="33" t="n">
        <v>0.3300126903553299</v>
      </c>
      <c r="J644" s="34" t="n">
        <v>10.4</v>
      </c>
      <c r="K644" s="14" t="n">
        <v>93.62</v>
      </c>
      <c r="L644" s="74" t="n">
        <v>0.297017766497462</v>
      </c>
      <c r="M644" s="34" t="n">
        <v>9.460000000000001</v>
      </c>
      <c r="N644" s="14" t="n">
        <v>60.76</v>
      </c>
    </row>
    <row r="645" ht="14" customHeight="1">
      <c r="A645" s="24" t="n">
        <v>107</v>
      </c>
      <c r="B645" s="22" t="inlineStr">
        <is>
          <t>C0043</t>
        </is>
      </c>
      <c r="C645" s="7" t="inlineStr">
        <is>
          <t>Apex Holdings Ltd</t>
        </is>
      </c>
      <c r="D645" s="7" t="inlineStr">
        <is>
          <t>Healthcare</t>
        </is>
      </c>
      <c r="E645" s="75" t="inlineStr">
        <is>
          <t>Mar-2025</t>
        </is>
      </c>
      <c r="F645" s="26" t="n">
        <v>318.35</v>
      </c>
      <c r="G645" s="26" t="n">
        <v>213.29</v>
      </c>
      <c r="H645" s="26" t="n">
        <v>105.06</v>
      </c>
      <c r="I645" s="25" t="n">
        <v>0.3300141353855819</v>
      </c>
      <c r="J645" s="26" t="n">
        <v>10.51</v>
      </c>
      <c r="K645" s="14" t="n">
        <v>94.55</v>
      </c>
      <c r="L645" s="74" t="n">
        <v>0.2970001570598398</v>
      </c>
      <c r="M645" s="26" t="n">
        <v>6.37</v>
      </c>
      <c r="N645" s="14" t="n">
        <v>58.97</v>
      </c>
    </row>
    <row r="646" ht="14" customHeight="1">
      <c r="A646" s="32" t="n">
        <v>108</v>
      </c>
      <c r="B646" s="30" t="inlineStr">
        <is>
          <t>C0057</t>
        </is>
      </c>
      <c r="C646" s="11" t="inlineStr">
        <is>
          <t>Brio Infra Pvt Ltd</t>
        </is>
      </c>
      <c r="D646" s="11" t="inlineStr">
        <is>
          <t>Financial Svcs</t>
        </is>
      </c>
      <c r="E646" s="73" t="inlineStr">
        <is>
          <t>Oct-2024</t>
        </is>
      </c>
      <c r="F646" s="34" t="n">
        <v>496.91</v>
      </c>
      <c r="G646" s="34" t="n">
        <v>318.02</v>
      </c>
      <c r="H646" s="34" t="n">
        <v>178.89</v>
      </c>
      <c r="I646" s="33" t="n">
        <v>0.3600048298484634</v>
      </c>
      <c r="J646" s="34" t="n">
        <v>16.1</v>
      </c>
      <c r="K646" s="14" t="n">
        <v>162.79</v>
      </c>
      <c r="L646" s="74" t="n">
        <v>0.3276045964057878</v>
      </c>
      <c r="M646" s="34" t="n">
        <v>24.85</v>
      </c>
      <c r="N646" s="14" t="n">
        <v>92.27</v>
      </c>
    </row>
    <row r="647" ht="14" customHeight="1">
      <c r="A647" s="24" t="n">
        <v>108</v>
      </c>
      <c r="B647" s="22" t="inlineStr">
        <is>
          <t>C0057</t>
        </is>
      </c>
      <c r="C647" s="7" t="inlineStr">
        <is>
          <t>Brio Infra Pvt Ltd</t>
        </is>
      </c>
      <c r="D647" s="7" t="inlineStr">
        <is>
          <t>Financial Svcs</t>
        </is>
      </c>
      <c r="E647" s="75" t="inlineStr">
        <is>
          <t>Nov-2024</t>
        </is>
      </c>
      <c r="F647" s="26" t="n">
        <v>511.82</v>
      </c>
      <c r="G647" s="26" t="n">
        <v>327.56</v>
      </c>
      <c r="H647" s="26" t="n">
        <v>184.26</v>
      </c>
      <c r="I647" s="25" t="n">
        <v>0.3600093782970575</v>
      </c>
      <c r="J647" s="26" t="n">
        <v>16.58</v>
      </c>
      <c r="K647" s="14" t="n">
        <v>167.68</v>
      </c>
      <c r="L647" s="74" t="n">
        <v>0.3276151772107382</v>
      </c>
      <c r="M647" s="26" t="n">
        <v>25.59</v>
      </c>
      <c r="N647" s="14" t="n">
        <v>98.89</v>
      </c>
    </row>
    <row r="648" ht="14" customHeight="1">
      <c r="A648" s="32" t="n">
        <v>108</v>
      </c>
      <c r="B648" s="30" t="inlineStr">
        <is>
          <t>C0057</t>
        </is>
      </c>
      <c r="C648" s="11" t="inlineStr">
        <is>
          <t>Brio Infra Pvt Ltd</t>
        </is>
      </c>
      <c r="D648" s="11" t="inlineStr">
        <is>
          <t>Financial Svcs</t>
        </is>
      </c>
      <c r="E648" s="73" t="inlineStr">
        <is>
          <t>Dec-2024</t>
        </is>
      </c>
      <c r="F648" s="34" t="n">
        <v>527.17</v>
      </c>
      <c r="G648" s="34" t="n">
        <v>337.39</v>
      </c>
      <c r="H648" s="34" t="n">
        <v>189.78</v>
      </c>
      <c r="I648" s="33" t="n">
        <v>0.3599977236944439</v>
      </c>
      <c r="J648" s="34" t="n">
        <v>17.08</v>
      </c>
      <c r="K648" s="14" t="n">
        <v>172.7</v>
      </c>
      <c r="L648" s="74" t="n">
        <v>0.3275983079462033</v>
      </c>
      <c r="M648" s="34" t="n">
        <v>42.17</v>
      </c>
      <c r="N648" s="14" t="n">
        <v>93.94</v>
      </c>
    </row>
    <row r="649" ht="14" customHeight="1">
      <c r="A649" s="24" t="n">
        <v>108</v>
      </c>
      <c r="B649" s="22" t="inlineStr">
        <is>
          <t>C0057</t>
        </is>
      </c>
      <c r="C649" s="7" t="inlineStr">
        <is>
          <t>Brio Infra Pvt Ltd</t>
        </is>
      </c>
      <c r="D649" s="7" t="inlineStr">
        <is>
          <t>Financial Svcs</t>
        </is>
      </c>
      <c r="E649" s="75" t="inlineStr">
        <is>
          <t>Jan-2025</t>
        </is>
      </c>
      <c r="F649" s="26" t="n">
        <v>542.99</v>
      </c>
      <c r="G649" s="26" t="n">
        <v>347.51</v>
      </c>
      <c r="H649" s="26" t="n">
        <v>195.48</v>
      </c>
      <c r="I649" s="25" t="n">
        <v>0.3600066299563527</v>
      </c>
      <c r="J649" s="26" t="n">
        <v>17.59</v>
      </c>
      <c r="K649" s="14" t="n">
        <v>177.89</v>
      </c>
      <c r="L649" s="74" t="n">
        <v>0.3276119265548168</v>
      </c>
      <c r="M649" s="26" t="n">
        <v>38.01</v>
      </c>
      <c r="N649" s="14" t="n">
        <v>100.84</v>
      </c>
    </row>
    <row r="650" ht="14" customHeight="1">
      <c r="A650" s="32" t="n">
        <v>108</v>
      </c>
      <c r="B650" s="30" t="inlineStr">
        <is>
          <t>C0057</t>
        </is>
      </c>
      <c r="C650" s="11" t="inlineStr">
        <is>
          <t>Brio Infra Pvt Ltd</t>
        </is>
      </c>
      <c r="D650" s="11" t="inlineStr">
        <is>
          <t>Financial Svcs</t>
        </is>
      </c>
      <c r="E650" s="73" t="inlineStr">
        <is>
          <t>Feb-2025</t>
        </is>
      </c>
      <c r="F650" s="34" t="n">
        <v>559.28</v>
      </c>
      <c r="G650" s="34" t="n">
        <v>357.94</v>
      </c>
      <c r="H650" s="34" t="n">
        <v>201.34</v>
      </c>
      <c r="I650" s="33" t="n">
        <v>0.3599985695894722</v>
      </c>
      <c r="J650" s="34" t="n">
        <v>18.12</v>
      </c>
      <c r="K650" s="14" t="n">
        <v>183.22</v>
      </c>
      <c r="L650" s="74" t="n">
        <v>0.3275997711343155</v>
      </c>
      <c r="M650" s="34" t="n">
        <v>11.19</v>
      </c>
      <c r="N650" s="14" t="n">
        <v>120.63</v>
      </c>
    </row>
    <row r="651" ht="14" customHeight="1">
      <c r="A651" s="24" t="n">
        <v>108</v>
      </c>
      <c r="B651" s="22" t="inlineStr">
        <is>
          <t>C0057</t>
        </is>
      </c>
      <c r="C651" s="7" t="inlineStr">
        <is>
          <t>Brio Infra Pvt Ltd</t>
        </is>
      </c>
      <c r="D651" s="7" t="inlineStr">
        <is>
          <t>Financial Svcs</t>
        </is>
      </c>
      <c r="E651" s="75" t="inlineStr">
        <is>
          <t>Mar-2025</t>
        </is>
      </c>
      <c r="F651" s="26" t="n">
        <v>576.05</v>
      </c>
      <c r="G651" s="26" t="n">
        <v>368.67</v>
      </c>
      <c r="H651" s="26" t="n">
        <v>207.38</v>
      </c>
      <c r="I651" s="25" t="n">
        <v>0.3600034719208402</v>
      </c>
      <c r="J651" s="26" t="n">
        <v>18.66</v>
      </c>
      <c r="K651" s="14" t="n">
        <v>188.72</v>
      </c>
      <c r="L651" s="74" t="n">
        <v>0.327610450481729</v>
      </c>
      <c r="M651" s="26" t="n">
        <v>28.8</v>
      </c>
      <c r="N651" s="14" t="n">
        <v>115.62</v>
      </c>
    </row>
    <row r="652" ht="14" customHeight="1">
      <c r="A652" s="32" t="n">
        <v>109</v>
      </c>
      <c r="B652" s="30" t="inlineStr">
        <is>
          <t>C0035</t>
        </is>
      </c>
      <c r="C652" s="11" t="inlineStr">
        <is>
          <t>Spark Systems Ltd</t>
        </is>
      </c>
      <c r="D652" s="11" t="inlineStr">
        <is>
          <t>Financial Svcs</t>
        </is>
      </c>
      <c r="E652" s="73" t="inlineStr">
        <is>
          <t>Oct-2024</t>
        </is>
      </c>
      <c r="F652" s="34" t="n">
        <v>127.82</v>
      </c>
      <c r="G652" s="34" t="n">
        <v>38.35</v>
      </c>
      <c r="H652" s="34" t="n">
        <v>89.47</v>
      </c>
      <c r="I652" s="74" t="n">
        <v>0.6999687059928024</v>
      </c>
      <c r="J652" s="34" t="n">
        <v>45.63</v>
      </c>
      <c r="K652" s="14" t="n">
        <v>43.84</v>
      </c>
      <c r="L652" s="74" t="n">
        <v>0.3429823188859334</v>
      </c>
      <c r="M652" s="34" t="n">
        <v>7.67</v>
      </c>
      <c r="N652" s="14" t="n">
        <v>23.3</v>
      </c>
    </row>
    <row r="653" ht="14" customHeight="1">
      <c r="A653" s="24" t="n">
        <v>109</v>
      </c>
      <c r="B653" s="22" t="inlineStr">
        <is>
          <t>C0035</t>
        </is>
      </c>
      <c r="C653" s="7" t="inlineStr">
        <is>
          <t>Spark Systems Ltd</t>
        </is>
      </c>
      <c r="D653" s="7" t="inlineStr">
        <is>
          <t>Financial Svcs</t>
        </is>
      </c>
      <c r="E653" s="75" t="inlineStr">
        <is>
          <t>Nov-2024</t>
        </is>
      </c>
      <c r="F653" s="26" t="n">
        <v>129.1</v>
      </c>
      <c r="G653" s="26" t="n">
        <v>38.73</v>
      </c>
      <c r="H653" s="26" t="n">
        <v>90.37</v>
      </c>
      <c r="I653" s="74" t="n">
        <v>0.7000000000000001</v>
      </c>
      <c r="J653" s="26" t="n">
        <v>46.09</v>
      </c>
      <c r="K653" s="14" t="n">
        <v>44.28</v>
      </c>
      <c r="L653" s="74" t="n">
        <v>0.3429899302865996</v>
      </c>
      <c r="M653" s="26" t="n">
        <v>2.58</v>
      </c>
      <c r="N653" s="14" t="n">
        <v>27.41</v>
      </c>
    </row>
    <row r="654" ht="14" customHeight="1">
      <c r="A654" s="32" t="n">
        <v>109</v>
      </c>
      <c r="B654" s="30" t="inlineStr">
        <is>
          <t>C0035</t>
        </is>
      </c>
      <c r="C654" s="11" t="inlineStr">
        <is>
          <t>Spark Systems Ltd</t>
        </is>
      </c>
      <c r="D654" s="11" t="inlineStr">
        <is>
          <t>Financial Svcs</t>
        </is>
      </c>
      <c r="E654" s="73" t="inlineStr">
        <is>
          <t>Dec-2024</t>
        </is>
      </c>
      <c r="F654" s="34" t="n">
        <v>130.39</v>
      </c>
      <c r="G654" s="34" t="n">
        <v>39.12</v>
      </c>
      <c r="H654" s="34" t="n">
        <v>91.27</v>
      </c>
      <c r="I654" s="74" t="n">
        <v>0.6999769921006213</v>
      </c>
      <c r="J654" s="34" t="n">
        <v>46.55</v>
      </c>
      <c r="K654" s="14" t="n">
        <v>44.72</v>
      </c>
      <c r="L654" s="74" t="n">
        <v>0.3429710867397807</v>
      </c>
      <c r="M654" s="34" t="n">
        <v>2.61</v>
      </c>
      <c r="N654" s="14" t="n">
        <v>28.65</v>
      </c>
    </row>
    <row r="655" ht="14" customHeight="1">
      <c r="A655" s="24" t="n">
        <v>109</v>
      </c>
      <c r="B655" s="22" t="inlineStr">
        <is>
          <t>C0035</t>
        </is>
      </c>
      <c r="C655" s="7" t="inlineStr">
        <is>
          <t>Spark Systems Ltd</t>
        </is>
      </c>
      <c r="D655" s="7" t="inlineStr">
        <is>
          <t>Financial Svcs</t>
        </is>
      </c>
      <c r="E655" s="75" t="inlineStr">
        <is>
          <t>Jan-2025</t>
        </is>
      </c>
      <c r="F655" s="26" t="n">
        <v>131.69</v>
      </c>
      <c r="G655" s="26" t="n">
        <v>39.51</v>
      </c>
      <c r="H655" s="26" t="n">
        <v>92.18000000000001</v>
      </c>
      <c r="I655" s="74" t="n">
        <v>0.6999772192269725</v>
      </c>
      <c r="J655" s="26" t="n">
        <v>47.01</v>
      </c>
      <c r="K655" s="14" t="n">
        <v>45.17</v>
      </c>
      <c r="L655" s="74" t="n">
        <v>0.3430025058850331</v>
      </c>
      <c r="M655" s="26" t="n">
        <v>9.220000000000001</v>
      </c>
      <c r="N655" s="14" t="n">
        <v>24</v>
      </c>
    </row>
    <row r="656" ht="14" customHeight="1">
      <c r="A656" s="32" t="n">
        <v>109</v>
      </c>
      <c r="B656" s="30" t="inlineStr">
        <is>
          <t>C0035</t>
        </is>
      </c>
      <c r="C656" s="11" t="inlineStr">
        <is>
          <t>Spark Systems Ltd</t>
        </is>
      </c>
      <c r="D656" s="11" t="inlineStr">
        <is>
          <t>Financial Svcs</t>
        </is>
      </c>
      <c r="E656" s="73" t="inlineStr">
        <is>
          <t>Feb-2025</t>
        </is>
      </c>
      <c r="F656" s="34" t="n">
        <v>133.01</v>
      </c>
      <c r="G656" s="34" t="n">
        <v>39.9</v>
      </c>
      <c r="H656" s="34" t="n">
        <v>93.11</v>
      </c>
      <c r="I656" s="74" t="n">
        <v>0.7000225546951357</v>
      </c>
      <c r="J656" s="34" t="n">
        <v>47.49</v>
      </c>
      <c r="K656" s="14" t="n">
        <v>45.62</v>
      </c>
      <c r="L656" s="74" t="n">
        <v>0.3429817306969401</v>
      </c>
      <c r="M656" s="34" t="n">
        <v>10.64</v>
      </c>
      <c r="N656" s="14" t="n">
        <v>23.24</v>
      </c>
    </row>
    <row r="657" ht="14" customHeight="1">
      <c r="A657" s="24" t="n">
        <v>109</v>
      </c>
      <c r="B657" s="22" t="inlineStr">
        <is>
          <t>C0035</t>
        </is>
      </c>
      <c r="C657" s="7" t="inlineStr">
        <is>
          <t>Spark Systems Ltd</t>
        </is>
      </c>
      <c r="D657" s="7" t="inlineStr">
        <is>
          <t>Financial Svcs</t>
        </is>
      </c>
      <c r="E657" s="75" t="inlineStr">
        <is>
          <t>Mar-2025</t>
        </is>
      </c>
      <c r="F657" s="26" t="n">
        <v>134.34</v>
      </c>
      <c r="G657" s="26" t="n">
        <v>40.3</v>
      </c>
      <c r="H657" s="26" t="n">
        <v>94.04000000000001</v>
      </c>
      <c r="I657" s="74" t="n">
        <v>0.7000148875986304</v>
      </c>
      <c r="J657" s="26" t="n">
        <v>47.96</v>
      </c>
      <c r="K657" s="14" t="n">
        <v>46.08</v>
      </c>
      <c r="L657" s="74" t="n">
        <v>0.3430102724430549</v>
      </c>
      <c r="M657" s="26" t="n">
        <v>4.03</v>
      </c>
      <c r="N657" s="14" t="n">
        <v>28.51</v>
      </c>
    </row>
    <row r="658" ht="14" customHeight="1">
      <c r="A658" s="32" t="n">
        <v>110</v>
      </c>
      <c r="B658" s="30" t="inlineStr">
        <is>
          <t>C0037</t>
        </is>
      </c>
      <c r="C658" s="11" t="inlineStr">
        <is>
          <t>Dhan Health Ltd</t>
        </is>
      </c>
      <c r="D658" s="11" t="inlineStr">
        <is>
          <t>Consumer &amp; Retail</t>
        </is>
      </c>
      <c r="E658" s="73" t="inlineStr">
        <is>
          <t>Oct-2024</t>
        </is>
      </c>
      <c r="F658" s="34" t="n">
        <v>571.34</v>
      </c>
      <c r="G658" s="34" t="n">
        <v>354.23</v>
      </c>
      <c r="H658" s="34" t="n">
        <v>217.11</v>
      </c>
      <c r="I658" s="33" t="n">
        <v>0.3800014002170337</v>
      </c>
      <c r="J658" s="34" t="n">
        <v>117.24</v>
      </c>
      <c r="K658" s="14" t="n">
        <v>99.87</v>
      </c>
      <c r="L658" s="74" t="n">
        <v>0.1747995939370602</v>
      </c>
      <c r="M658" s="34" t="n">
        <v>45.71</v>
      </c>
      <c r="N658" s="14" t="n">
        <v>27.76</v>
      </c>
    </row>
    <row r="659" ht="14" customHeight="1">
      <c r="A659" s="24" t="n">
        <v>110</v>
      </c>
      <c r="B659" s="22" t="inlineStr">
        <is>
          <t>C0037</t>
        </is>
      </c>
      <c r="C659" s="7" t="inlineStr">
        <is>
          <t>Dhan Health Ltd</t>
        </is>
      </c>
      <c r="D659" s="7" t="inlineStr">
        <is>
          <t>Consumer &amp; Retail</t>
        </is>
      </c>
      <c r="E659" s="75" t="inlineStr">
        <is>
          <t>Nov-2024</t>
        </is>
      </c>
      <c r="F659" s="26" t="n">
        <v>594.1900000000001</v>
      </c>
      <c r="G659" s="26" t="n">
        <v>368.4</v>
      </c>
      <c r="H659" s="26" t="n">
        <v>225.79</v>
      </c>
      <c r="I659" s="25" t="n">
        <v>0.3799962974806038</v>
      </c>
      <c r="J659" s="26" t="n">
        <v>121.93</v>
      </c>
      <c r="K659" s="14" t="n">
        <v>103.86</v>
      </c>
      <c r="L659" s="74" t="n">
        <v>0.1747925747656473</v>
      </c>
      <c r="M659" s="26" t="n">
        <v>35.65</v>
      </c>
      <c r="N659" s="14" t="n">
        <v>37.78</v>
      </c>
    </row>
    <row r="660" ht="14" customHeight="1">
      <c r="A660" s="32" t="n">
        <v>110</v>
      </c>
      <c r="B660" s="30" t="inlineStr">
        <is>
          <t>C0037</t>
        </is>
      </c>
      <c r="C660" s="11" t="inlineStr">
        <is>
          <t>Dhan Health Ltd</t>
        </is>
      </c>
      <c r="D660" s="11" t="inlineStr">
        <is>
          <t>Consumer &amp; Retail</t>
        </is>
      </c>
      <c r="E660" s="73" t="inlineStr">
        <is>
          <t>Dec-2024</t>
        </is>
      </c>
      <c r="F660" s="34" t="n">
        <v>617.96</v>
      </c>
      <c r="G660" s="34" t="n">
        <v>383.14</v>
      </c>
      <c r="H660" s="34" t="n">
        <v>234.82</v>
      </c>
      <c r="I660" s="33" t="n">
        <v>0.3799922325069583</v>
      </c>
      <c r="J660" s="34" t="n">
        <v>126.8</v>
      </c>
      <c r="K660" s="14" t="n">
        <v>108.02</v>
      </c>
      <c r="L660" s="74" t="n">
        <v>0.1748009579908084</v>
      </c>
      <c r="M660" s="34" t="n">
        <v>43.26</v>
      </c>
      <c r="N660" s="14" t="n">
        <v>30.03</v>
      </c>
    </row>
    <row r="661" ht="14" customHeight="1">
      <c r="A661" s="24" t="n">
        <v>110</v>
      </c>
      <c r="B661" s="22" t="inlineStr">
        <is>
          <t>C0037</t>
        </is>
      </c>
      <c r="C661" s="7" t="inlineStr">
        <is>
          <t>Dhan Health Ltd</t>
        </is>
      </c>
      <c r="D661" s="7" t="inlineStr">
        <is>
          <t>Consumer &amp; Retail</t>
        </is>
      </c>
      <c r="E661" s="75" t="inlineStr">
        <is>
          <t>Jan-2025</t>
        </is>
      </c>
      <c r="F661" s="26" t="n">
        <v>642.6799999999999</v>
      </c>
      <c r="G661" s="26" t="n">
        <v>398.46</v>
      </c>
      <c r="H661" s="26" t="n">
        <v>244.22</v>
      </c>
      <c r="I661" s="25" t="n">
        <v>0.3800024895749051</v>
      </c>
      <c r="J661" s="26" t="n">
        <v>131.88</v>
      </c>
      <c r="K661" s="14" t="n">
        <v>112.34</v>
      </c>
      <c r="L661" s="74" t="n">
        <v>0.1747992780232775</v>
      </c>
      <c r="M661" s="26" t="n">
        <v>25.71</v>
      </c>
      <c r="N661" s="14" t="n">
        <v>60.15</v>
      </c>
    </row>
    <row r="662" ht="14" customHeight="1">
      <c r="A662" s="32" t="n">
        <v>110</v>
      </c>
      <c r="B662" s="30" t="inlineStr">
        <is>
          <t>C0037</t>
        </is>
      </c>
      <c r="C662" s="11" t="inlineStr">
        <is>
          <t>Dhan Health Ltd</t>
        </is>
      </c>
      <c r="D662" s="11" t="inlineStr">
        <is>
          <t>Consumer &amp; Retail</t>
        </is>
      </c>
      <c r="E662" s="73" t="inlineStr">
        <is>
          <t>Feb-2025</t>
        </is>
      </c>
      <c r="F662" s="34" t="n">
        <v>668.39</v>
      </c>
      <c r="G662" s="34" t="n">
        <v>414.4</v>
      </c>
      <c r="H662" s="34" t="n">
        <v>253.99</v>
      </c>
      <c r="I662" s="33" t="n">
        <v>0.3800026930384955</v>
      </c>
      <c r="J662" s="34" t="n">
        <v>137.15</v>
      </c>
      <c r="K662" s="14" t="n">
        <v>116.84</v>
      </c>
      <c r="L662" s="74" t="n">
        <v>0.1748081210071964</v>
      </c>
      <c r="M662" s="34" t="n">
        <v>13.37</v>
      </c>
      <c r="N662" s="14" t="n">
        <v>57.55</v>
      </c>
    </row>
    <row r="663" ht="14" customHeight="1">
      <c r="A663" s="24" t="n">
        <v>110</v>
      </c>
      <c r="B663" s="22" t="inlineStr">
        <is>
          <t>C0037</t>
        </is>
      </c>
      <c r="C663" s="7" t="inlineStr">
        <is>
          <t>Dhan Health Ltd</t>
        </is>
      </c>
      <c r="D663" s="7" t="inlineStr">
        <is>
          <t>Consumer &amp; Retail</t>
        </is>
      </c>
      <c r="E663" s="75" t="inlineStr">
        <is>
          <t>Mar-2025</t>
        </is>
      </c>
      <c r="F663" s="26" t="n">
        <v>695.12</v>
      </c>
      <c r="G663" s="26" t="n">
        <v>430.97</v>
      </c>
      <c r="H663" s="26" t="n">
        <v>264.15</v>
      </c>
      <c r="I663" s="25" t="n">
        <v>0.3800063298423293</v>
      </c>
      <c r="J663" s="26" t="n">
        <v>142.64</v>
      </c>
      <c r="K663" s="14" t="n">
        <v>121.51</v>
      </c>
      <c r="L663" s="74" t="n">
        <v>0.1748043503280009</v>
      </c>
      <c r="M663" s="26" t="n">
        <v>27.8</v>
      </c>
      <c r="N663" s="14" t="n">
        <v>54.65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2" customHeight="1">
      <c r="A1" s="5" t="inlineStr">
        <is>
          <t>MONTHLY BALANCE SHEET — ALL PORTFOLIO COMPANIES  |  6-MONTH MIS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Period</t>
        </is>
      </c>
      <c r="F2" s="19" t="inlineStr">
        <is>
          <t>Fixed Assets</t>
        </is>
      </c>
      <c r="G2" s="19" t="inlineStr">
        <is>
          <t>Curr Assets</t>
        </is>
      </c>
      <c r="H2" s="19" t="inlineStr">
        <is>
          <t>Cash &amp; Bank</t>
        </is>
      </c>
      <c r="I2" s="19" t="inlineStr">
        <is>
          <t>Receivables</t>
        </is>
      </c>
      <c r="J2" s="19" t="inlineStr">
        <is>
          <t>Inventory</t>
        </is>
      </c>
      <c r="K2" s="19" t="inlineStr">
        <is>
          <t>Total Assets</t>
        </is>
      </c>
      <c r="L2" s="19" t="inlineStr">
        <is>
          <t>Equity</t>
        </is>
      </c>
      <c r="M2" s="19" t="inlineStr">
        <is>
          <t>LT Debt</t>
        </is>
      </c>
      <c r="N2" s="19" t="inlineStr">
        <is>
          <t>ST Debt</t>
        </is>
      </c>
      <c r="O2" s="19" t="inlineStr">
        <is>
          <t>Curr Liab</t>
        </is>
      </c>
    </row>
    <row r="3" ht="14" customHeight="1">
      <c r="A3" s="24" t="n">
        <v>1</v>
      </c>
      <c r="B3" s="22" t="inlineStr">
        <is>
          <t>C0101</t>
        </is>
      </c>
      <c r="C3" s="7" t="inlineStr">
        <is>
          <t>Ivy Realty Ltd</t>
        </is>
      </c>
      <c r="D3" s="7" t="inlineStr">
        <is>
          <t>Technology</t>
        </is>
      </c>
      <c r="E3" s="75" t="inlineStr">
        <is>
          <t>Oct-2024</t>
        </is>
      </c>
      <c r="F3" s="26" t="n">
        <v>579.8</v>
      </c>
      <c r="G3" s="26" t="n">
        <v>160.88</v>
      </c>
      <c r="H3" s="14" t="n">
        <v>46.98</v>
      </c>
      <c r="I3" s="26" t="n">
        <v>47.39</v>
      </c>
      <c r="J3" s="26" t="n">
        <v>31.13</v>
      </c>
      <c r="K3" s="76" t="n">
        <v>740.6799999999999</v>
      </c>
      <c r="L3" s="26" t="n">
        <v>459.22</v>
      </c>
      <c r="M3" s="26" t="n">
        <v>162.95</v>
      </c>
      <c r="N3" s="26" t="n">
        <v>88.88</v>
      </c>
      <c r="O3" s="26" t="n">
        <v>29.63</v>
      </c>
    </row>
    <row r="4" ht="14" customHeight="1">
      <c r="A4" s="32" t="n">
        <v>1</v>
      </c>
      <c r="B4" s="30" t="inlineStr">
        <is>
          <t>C0101</t>
        </is>
      </c>
      <c r="C4" s="11" t="inlineStr">
        <is>
          <t>Ivy Realty Ltd</t>
        </is>
      </c>
      <c r="D4" s="11" t="inlineStr">
        <is>
          <t>Technology</t>
        </is>
      </c>
      <c r="E4" s="73" t="inlineStr">
        <is>
          <t>Nov-2024</t>
        </is>
      </c>
      <c r="F4" s="34" t="n">
        <v>579.8</v>
      </c>
      <c r="G4" s="34" t="n">
        <v>278.63</v>
      </c>
      <c r="H4" s="14" t="n">
        <v>108.61</v>
      </c>
      <c r="I4" s="34" t="n">
        <v>94.75</v>
      </c>
      <c r="J4" s="34" t="n">
        <v>50.84</v>
      </c>
      <c r="K4" s="76" t="n">
        <v>858.4299999999999</v>
      </c>
      <c r="L4" s="34" t="n">
        <v>420.63</v>
      </c>
      <c r="M4" s="34" t="n">
        <v>266.11</v>
      </c>
      <c r="N4" s="34" t="n">
        <v>111.6</v>
      </c>
      <c r="O4" s="34" t="n">
        <v>60.09</v>
      </c>
    </row>
    <row r="5" ht="14" customHeight="1">
      <c r="A5" s="24" t="n">
        <v>1</v>
      </c>
      <c r="B5" s="22" t="inlineStr">
        <is>
          <t>C0101</t>
        </is>
      </c>
      <c r="C5" s="7" t="inlineStr">
        <is>
          <t>Ivy Realty Ltd</t>
        </is>
      </c>
      <c r="D5" s="7" t="inlineStr">
        <is>
          <t>Technology</t>
        </is>
      </c>
      <c r="E5" s="75" t="inlineStr">
        <is>
          <t>Dec-2024</t>
        </is>
      </c>
      <c r="F5" s="26" t="n">
        <v>591.4</v>
      </c>
      <c r="G5" s="26" t="n">
        <v>122.95</v>
      </c>
      <c r="H5" s="14" t="n">
        <v>5.59</v>
      </c>
      <c r="I5" s="26" t="n">
        <v>37.62</v>
      </c>
      <c r="J5" s="26" t="n">
        <v>55.69</v>
      </c>
      <c r="K5" s="76" t="n">
        <v>714.35</v>
      </c>
      <c r="L5" s="26" t="n">
        <v>292.88</v>
      </c>
      <c r="M5" s="26" t="n">
        <v>235.74</v>
      </c>
      <c r="N5" s="26" t="n">
        <v>85.72</v>
      </c>
      <c r="O5" s="26" t="n">
        <v>100.01</v>
      </c>
    </row>
    <row r="6" ht="14" customHeight="1">
      <c r="A6" s="32" t="n">
        <v>1</v>
      </c>
      <c r="B6" s="30" t="inlineStr">
        <is>
          <t>C0101</t>
        </is>
      </c>
      <c r="C6" s="11" t="inlineStr">
        <is>
          <t>Ivy Realty Ltd</t>
        </is>
      </c>
      <c r="D6" s="11" t="inlineStr">
        <is>
          <t>Technology</t>
        </is>
      </c>
      <c r="E6" s="73" t="inlineStr">
        <is>
          <t>Jan-2025</t>
        </is>
      </c>
      <c r="F6" s="34" t="n">
        <v>579.8</v>
      </c>
      <c r="G6" s="34" t="n">
        <v>196.67</v>
      </c>
      <c r="H6" s="14" t="n">
        <v>38.89</v>
      </c>
      <c r="I6" s="34" t="n">
        <v>54.69</v>
      </c>
      <c r="J6" s="34" t="n">
        <v>96.31</v>
      </c>
      <c r="K6" s="76" t="n">
        <v>776.47</v>
      </c>
      <c r="L6" s="34" t="n">
        <v>388.24</v>
      </c>
      <c r="M6" s="34" t="n">
        <v>217.41</v>
      </c>
      <c r="N6" s="34" t="n">
        <v>124.24</v>
      </c>
      <c r="O6" s="34" t="n">
        <v>46.58</v>
      </c>
    </row>
    <row r="7" ht="14" customHeight="1">
      <c r="A7" s="24" t="n">
        <v>1</v>
      </c>
      <c r="B7" s="22" t="inlineStr">
        <is>
          <t>C0101</t>
        </is>
      </c>
      <c r="C7" s="7" t="inlineStr">
        <is>
          <t>Ivy Realty Ltd</t>
        </is>
      </c>
      <c r="D7" s="7" t="inlineStr">
        <is>
          <t>Technology</t>
        </is>
      </c>
      <c r="E7" s="75" t="inlineStr">
        <is>
          <t>Feb-2025</t>
        </is>
      </c>
      <c r="F7" s="26" t="n">
        <v>585.6</v>
      </c>
      <c r="G7" s="26" t="n">
        <v>333.8</v>
      </c>
      <c r="H7" s="14" t="n">
        <v>117.1</v>
      </c>
      <c r="I7" s="26" t="n">
        <v>102.31</v>
      </c>
      <c r="J7" s="26" t="n">
        <v>89.22</v>
      </c>
      <c r="K7" s="76" t="n">
        <v>919.4</v>
      </c>
      <c r="L7" s="26" t="n">
        <v>432.12</v>
      </c>
      <c r="M7" s="26" t="n">
        <v>156.3</v>
      </c>
      <c r="N7" s="26" t="n">
        <v>202.27</v>
      </c>
      <c r="O7" s="26" t="n">
        <v>128.71</v>
      </c>
    </row>
    <row r="8" ht="14" customHeight="1">
      <c r="A8" s="32" t="n">
        <v>1</v>
      </c>
      <c r="B8" s="30" t="inlineStr">
        <is>
          <t>C0101</t>
        </is>
      </c>
      <c r="C8" s="11" t="inlineStr">
        <is>
          <t>Ivy Realty Ltd</t>
        </is>
      </c>
      <c r="D8" s="11" t="inlineStr">
        <is>
          <t>Technology</t>
        </is>
      </c>
      <c r="E8" s="73" t="inlineStr">
        <is>
          <t>Mar-2025</t>
        </is>
      </c>
      <c r="F8" s="34" t="n">
        <v>585.6</v>
      </c>
      <c r="G8" s="34" t="n">
        <v>405.01</v>
      </c>
      <c r="H8" s="14" t="n">
        <v>49.9</v>
      </c>
      <c r="I8" s="34" t="n">
        <v>250.45</v>
      </c>
      <c r="J8" s="34" t="n">
        <v>67.40000000000001</v>
      </c>
      <c r="K8" s="76" t="n">
        <v>990.61</v>
      </c>
      <c r="L8" s="34" t="n">
        <v>317</v>
      </c>
      <c r="M8" s="34" t="n">
        <v>178.31</v>
      </c>
      <c r="N8" s="34" t="n">
        <v>99.06</v>
      </c>
      <c r="O8" s="34" t="n">
        <v>396.24</v>
      </c>
    </row>
    <row r="9" ht="14" customHeight="1">
      <c r="A9" s="24" t="n">
        <v>2</v>
      </c>
      <c r="B9" s="22" t="inlineStr">
        <is>
          <t>C0073</t>
        </is>
      </c>
      <c r="C9" s="7" t="inlineStr">
        <is>
          <t>Pioneer Capital Pvt Ltd</t>
        </is>
      </c>
      <c r="D9" s="7" t="inlineStr">
        <is>
          <t>Technology</t>
        </is>
      </c>
      <c r="E9" s="75" t="inlineStr">
        <is>
          <t>Oct-2024</t>
        </is>
      </c>
      <c r="F9" s="26" t="n">
        <v>166.3</v>
      </c>
      <c r="G9" s="26" t="n">
        <v>244.34</v>
      </c>
      <c r="H9" s="14" t="n">
        <v>104.15</v>
      </c>
      <c r="I9" s="26" t="n">
        <v>108.31</v>
      </c>
      <c r="J9" s="26" t="n">
        <v>8.9</v>
      </c>
      <c r="K9" s="76" t="n">
        <v>410.64</v>
      </c>
      <c r="L9" s="26" t="n">
        <v>143.72</v>
      </c>
      <c r="M9" s="26" t="n">
        <v>135.51</v>
      </c>
      <c r="N9" s="26" t="n">
        <v>32.85</v>
      </c>
      <c r="O9" s="26" t="n">
        <v>98.56</v>
      </c>
    </row>
    <row r="10" ht="14" customHeight="1">
      <c r="A10" s="32" t="n">
        <v>2</v>
      </c>
      <c r="B10" s="30" t="inlineStr">
        <is>
          <t>C0073</t>
        </is>
      </c>
      <c r="C10" s="11" t="inlineStr">
        <is>
          <t>Pioneer Capital Pvt Ltd</t>
        </is>
      </c>
      <c r="D10" s="11" t="inlineStr">
        <is>
          <t>Technology</t>
        </is>
      </c>
      <c r="E10" s="73" t="inlineStr">
        <is>
          <t>Nov-2024</t>
        </is>
      </c>
      <c r="F10" s="34" t="n">
        <v>161.46</v>
      </c>
      <c r="G10" s="34" t="n">
        <v>231.02</v>
      </c>
      <c r="H10" s="14" t="n">
        <v>47.55</v>
      </c>
      <c r="I10" s="34" t="n">
        <v>92.98</v>
      </c>
      <c r="J10" s="34" t="n">
        <v>80.81999999999999</v>
      </c>
      <c r="K10" s="76" t="n">
        <v>392.48</v>
      </c>
      <c r="L10" s="34" t="n">
        <v>113.82</v>
      </c>
      <c r="M10" s="34" t="n">
        <v>125.59</v>
      </c>
      <c r="N10" s="34" t="n">
        <v>62.8</v>
      </c>
      <c r="O10" s="34" t="n">
        <v>90.27</v>
      </c>
    </row>
    <row r="11" ht="14" customHeight="1">
      <c r="A11" s="24" t="n">
        <v>2</v>
      </c>
      <c r="B11" s="22" t="inlineStr">
        <is>
          <t>C0073</t>
        </is>
      </c>
      <c r="C11" s="7" t="inlineStr">
        <is>
          <t>Pioneer Capital Pvt Ltd</t>
        </is>
      </c>
      <c r="D11" s="7" t="inlineStr">
        <is>
          <t>Technology</t>
        </is>
      </c>
      <c r="E11" s="75" t="inlineStr">
        <is>
          <t>Dec-2024</t>
        </is>
      </c>
      <c r="F11" s="26" t="n">
        <v>163.07</v>
      </c>
      <c r="G11" s="26" t="n">
        <v>136.22</v>
      </c>
      <c r="H11" s="14" t="n">
        <v>48.53</v>
      </c>
      <c r="I11" s="26" t="n">
        <v>25.87</v>
      </c>
      <c r="J11" s="26" t="n">
        <v>25.36</v>
      </c>
      <c r="K11" s="76" t="n">
        <v>299.29</v>
      </c>
      <c r="L11" s="26" t="n">
        <v>116.72</v>
      </c>
      <c r="M11" s="26" t="n">
        <v>89.79000000000001</v>
      </c>
      <c r="N11" s="26" t="n">
        <v>38.91</v>
      </c>
      <c r="O11" s="26" t="n">
        <v>53.87</v>
      </c>
    </row>
    <row r="12" ht="14" customHeight="1">
      <c r="A12" s="32" t="n">
        <v>2</v>
      </c>
      <c r="B12" s="30" t="inlineStr">
        <is>
          <t>C0073</t>
        </is>
      </c>
      <c r="C12" s="11" t="inlineStr">
        <is>
          <t>Pioneer Capital Pvt Ltd</t>
        </is>
      </c>
      <c r="D12" s="11" t="inlineStr">
        <is>
          <t>Technology</t>
        </is>
      </c>
      <c r="E12" s="73" t="inlineStr">
        <is>
          <t>Jan-2025</t>
        </is>
      </c>
      <c r="F12" s="34" t="n">
        <v>164.69</v>
      </c>
      <c r="G12" s="34" t="n">
        <v>333.11</v>
      </c>
      <c r="H12" s="14" t="n">
        <v>145.9</v>
      </c>
      <c r="I12" s="34" t="n">
        <v>163.73</v>
      </c>
      <c r="J12" s="34" t="n">
        <v>9.83</v>
      </c>
      <c r="K12" s="76" t="n">
        <v>497.8</v>
      </c>
      <c r="L12" s="34" t="n">
        <v>169.25</v>
      </c>
      <c r="M12" s="34" t="n">
        <v>64.70999999999999</v>
      </c>
      <c r="N12" s="34" t="n">
        <v>89.59999999999999</v>
      </c>
      <c r="O12" s="34" t="n">
        <v>174.24</v>
      </c>
    </row>
    <row r="13" ht="14" customHeight="1">
      <c r="A13" s="24" t="n">
        <v>2</v>
      </c>
      <c r="B13" s="22" t="inlineStr">
        <is>
          <t>C0073</t>
        </is>
      </c>
      <c r="C13" s="7" t="inlineStr">
        <is>
          <t>Pioneer Capital Pvt Ltd</t>
        </is>
      </c>
      <c r="D13" s="7" t="inlineStr">
        <is>
          <t>Technology</t>
        </is>
      </c>
      <c r="E13" s="75" t="inlineStr">
        <is>
          <t>Feb-2025</t>
        </is>
      </c>
      <c r="F13" s="26" t="n">
        <v>161.46</v>
      </c>
      <c r="G13" s="26" t="n">
        <v>390.73</v>
      </c>
      <c r="H13" s="14" t="n">
        <v>82.76000000000001</v>
      </c>
      <c r="I13" s="26" t="n">
        <v>248.03</v>
      </c>
      <c r="J13" s="26" t="n">
        <v>27.14</v>
      </c>
      <c r="K13" s="76" t="n">
        <v>552.1900000000001</v>
      </c>
      <c r="L13" s="26" t="n">
        <v>259.53</v>
      </c>
      <c r="M13" s="26" t="n">
        <v>77.31</v>
      </c>
      <c r="N13" s="26" t="n">
        <v>44.18</v>
      </c>
      <c r="O13" s="26" t="n">
        <v>171.17</v>
      </c>
    </row>
    <row r="14" ht="14" customHeight="1">
      <c r="A14" s="32" t="n">
        <v>2</v>
      </c>
      <c r="B14" s="30" t="inlineStr">
        <is>
          <t>C0073</t>
        </is>
      </c>
      <c r="C14" s="11" t="inlineStr">
        <is>
          <t>Pioneer Capital Pvt Ltd</t>
        </is>
      </c>
      <c r="D14" s="11" t="inlineStr">
        <is>
          <t>Technology</t>
        </is>
      </c>
      <c r="E14" s="73" t="inlineStr">
        <is>
          <t>Mar-2025</t>
        </is>
      </c>
      <c r="F14" s="34" t="n">
        <v>159.85</v>
      </c>
      <c r="G14" s="34" t="n">
        <v>265.88</v>
      </c>
      <c r="H14" s="14" t="n">
        <v>68.59</v>
      </c>
      <c r="I14" s="34" t="n">
        <v>180.92</v>
      </c>
      <c r="J14" s="34" t="n">
        <v>10.01</v>
      </c>
      <c r="K14" s="76" t="n">
        <v>425.73</v>
      </c>
      <c r="L14" s="34" t="n">
        <v>174.55</v>
      </c>
      <c r="M14" s="34" t="n">
        <v>85.15000000000001</v>
      </c>
      <c r="N14" s="34" t="n">
        <v>89.40000000000001</v>
      </c>
      <c r="O14" s="34" t="n">
        <v>76.63</v>
      </c>
    </row>
    <row r="15" ht="14" customHeight="1">
      <c r="A15" s="24" t="n">
        <v>3</v>
      </c>
      <c r="B15" s="22" t="inlineStr">
        <is>
          <t>C0031</t>
        </is>
      </c>
      <c r="C15" s="7" t="inlineStr">
        <is>
          <t>Vega Pharma Ltd</t>
        </is>
      </c>
      <c r="D15" s="7" t="inlineStr">
        <is>
          <t>Financial Svcs</t>
        </is>
      </c>
      <c r="E15" s="75" t="inlineStr">
        <is>
          <t>Oct-2024</t>
        </is>
      </c>
      <c r="F15" s="26" t="n">
        <v>382.25</v>
      </c>
      <c r="G15" s="26" t="n">
        <v>431.58</v>
      </c>
      <c r="H15" s="14" t="n">
        <v>140.74</v>
      </c>
      <c r="I15" s="26" t="n">
        <v>249.38</v>
      </c>
      <c r="J15" s="26" t="n">
        <v>25.5</v>
      </c>
      <c r="K15" s="76" t="n">
        <v>813.83</v>
      </c>
      <c r="L15" s="26" t="n">
        <v>415.05</v>
      </c>
      <c r="M15" s="26" t="n">
        <v>244.15</v>
      </c>
      <c r="N15" s="26" t="n">
        <v>89.52</v>
      </c>
      <c r="O15" s="26" t="n">
        <v>65.11</v>
      </c>
    </row>
    <row r="16" ht="14" customHeight="1">
      <c r="A16" s="32" t="n">
        <v>3</v>
      </c>
      <c r="B16" s="30" t="inlineStr">
        <is>
          <t>C0031</t>
        </is>
      </c>
      <c r="C16" s="11" t="inlineStr">
        <is>
          <t>Vega Pharma Ltd</t>
        </is>
      </c>
      <c r="D16" s="11" t="inlineStr">
        <is>
          <t>Financial Svcs</t>
        </is>
      </c>
      <c r="E16" s="73" t="inlineStr">
        <is>
          <t>Nov-2024</t>
        </is>
      </c>
      <c r="F16" s="34" t="n">
        <v>374.75</v>
      </c>
      <c r="G16" s="34" t="n">
        <v>432.97</v>
      </c>
      <c r="H16" s="14" t="n">
        <v>103.39</v>
      </c>
      <c r="I16" s="34" t="n">
        <v>196.32</v>
      </c>
      <c r="J16" s="34" t="n">
        <v>117.5</v>
      </c>
      <c r="K16" s="76" t="n">
        <v>807.72</v>
      </c>
      <c r="L16" s="34" t="n">
        <v>460.4</v>
      </c>
      <c r="M16" s="34" t="n">
        <v>105</v>
      </c>
      <c r="N16" s="34" t="n">
        <v>129.24</v>
      </c>
      <c r="O16" s="34" t="n">
        <v>113.08</v>
      </c>
    </row>
    <row r="17" ht="14" customHeight="1">
      <c r="A17" s="24" t="n">
        <v>3</v>
      </c>
      <c r="B17" s="22" t="inlineStr">
        <is>
          <t>C0031</t>
        </is>
      </c>
      <c r="C17" s="7" t="inlineStr">
        <is>
          <t>Vega Pharma Ltd</t>
        </is>
      </c>
      <c r="D17" s="7" t="inlineStr">
        <is>
          <t>Financial Svcs</t>
        </is>
      </c>
      <c r="E17" s="75" t="inlineStr">
        <is>
          <t>Dec-2024</t>
        </is>
      </c>
      <c r="F17" s="26" t="n">
        <v>374.75</v>
      </c>
      <c r="G17" s="26" t="n">
        <v>348.79</v>
      </c>
      <c r="H17" s="14" t="n">
        <v>37.94</v>
      </c>
      <c r="I17" s="26" t="n">
        <v>268.19</v>
      </c>
      <c r="J17" s="26" t="n">
        <v>7.49</v>
      </c>
      <c r="K17" s="76" t="n">
        <v>723.54</v>
      </c>
      <c r="L17" s="26" t="n">
        <v>246</v>
      </c>
      <c r="M17" s="26" t="n">
        <v>202.59</v>
      </c>
      <c r="N17" s="26" t="n">
        <v>130.24</v>
      </c>
      <c r="O17" s="26" t="n">
        <v>144.71</v>
      </c>
    </row>
    <row r="18" ht="14" customHeight="1">
      <c r="A18" s="32" t="n">
        <v>3</v>
      </c>
      <c r="B18" s="30" t="inlineStr">
        <is>
          <t>C0031</t>
        </is>
      </c>
      <c r="C18" s="11" t="inlineStr">
        <is>
          <t>Vega Pharma Ltd</t>
        </is>
      </c>
      <c r="D18" s="11" t="inlineStr">
        <is>
          <t>Financial Svcs</t>
        </is>
      </c>
      <c r="E18" s="73" t="inlineStr">
        <is>
          <t>Jan-2025</t>
        </is>
      </c>
      <c r="F18" s="34" t="n">
        <v>378.5</v>
      </c>
      <c r="G18" s="34" t="n">
        <v>343.8</v>
      </c>
      <c r="H18" s="14" t="n">
        <v>13.84</v>
      </c>
      <c r="I18" s="34" t="n">
        <v>190.47</v>
      </c>
      <c r="J18" s="34" t="n">
        <v>112.17</v>
      </c>
      <c r="K18" s="76" t="n">
        <v>722.3</v>
      </c>
      <c r="L18" s="34" t="n">
        <v>296.14</v>
      </c>
      <c r="M18" s="34" t="n">
        <v>209.47</v>
      </c>
      <c r="N18" s="34" t="n">
        <v>108.34</v>
      </c>
      <c r="O18" s="34" t="n">
        <v>108.35</v>
      </c>
    </row>
    <row r="19" ht="14" customHeight="1">
      <c r="A19" s="24" t="n">
        <v>3</v>
      </c>
      <c r="B19" s="22" t="inlineStr">
        <is>
          <t>C0031</t>
        </is>
      </c>
      <c r="C19" s="7" t="inlineStr">
        <is>
          <t>Vega Pharma Ltd</t>
        </is>
      </c>
      <c r="D19" s="7" t="inlineStr">
        <is>
          <t>Financial Svcs</t>
        </is>
      </c>
      <c r="E19" s="75" t="inlineStr">
        <is>
          <t>Feb-2025</t>
        </is>
      </c>
      <c r="F19" s="26" t="n">
        <v>385.99</v>
      </c>
      <c r="G19" s="26" t="n">
        <v>396.78</v>
      </c>
      <c r="H19" s="14" t="n">
        <v>71.81</v>
      </c>
      <c r="I19" s="26" t="n">
        <v>230.59</v>
      </c>
      <c r="J19" s="26" t="n">
        <v>73.68000000000001</v>
      </c>
      <c r="K19" s="76" t="n">
        <v>782.77</v>
      </c>
      <c r="L19" s="26" t="n">
        <v>516.63</v>
      </c>
      <c r="M19" s="26" t="n">
        <v>70.45</v>
      </c>
      <c r="N19" s="26" t="n">
        <v>164.38</v>
      </c>
      <c r="O19" s="26" t="n">
        <v>31.31</v>
      </c>
    </row>
    <row r="20" ht="14" customHeight="1">
      <c r="A20" s="32" t="n">
        <v>3</v>
      </c>
      <c r="B20" s="30" t="inlineStr">
        <is>
          <t>C0031</t>
        </is>
      </c>
      <c r="C20" s="11" t="inlineStr">
        <is>
          <t>Vega Pharma Ltd</t>
        </is>
      </c>
      <c r="D20" s="11" t="inlineStr">
        <is>
          <t>Financial Svcs</t>
        </is>
      </c>
      <c r="E20" s="73" t="inlineStr">
        <is>
          <t>Mar-2025</t>
        </is>
      </c>
      <c r="F20" s="34" t="n">
        <v>374.75</v>
      </c>
      <c r="G20" s="34" t="n">
        <v>225.45</v>
      </c>
      <c r="H20" s="14" t="n">
        <v>138.43</v>
      </c>
      <c r="I20" s="34" t="n">
        <v>30.83</v>
      </c>
      <c r="J20" s="34" t="n">
        <v>42.67</v>
      </c>
      <c r="K20" s="76" t="n">
        <v>600.2</v>
      </c>
      <c r="L20" s="34" t="n">
        <v>210.07</v>
      </c>
      <c r="M20" s="34" t="n">
        <v>54.02</v>
      </c>
      <c r="N20" s="34" t="n">
        <v>72.02</v>
      </c>
      <c r="O20" s="34" t="n">
        <v>264.09</v>
      </c>
    </row>
    <row r="21" ht="14" customHeight="1">
      <c r="A21" s="24" t="n">
        <v>4</v>
      </c>
      <c r="B21" s="22" t="inlineStr">
        <is>
          <t>C0093</t>
        </is>
      </c>
      <c r="C21" s="7" t="inlineStr">
        <is>
          <t>Revo Dynamics Ltd</t>
        </is>
      </c>
      <c r="D21" s="7" t="inlineStr">
        <is>
          <t>Financial Svcs</t>
        </is>
      </c>
      <c r="E21" s="75" t="inlineStr">
        <is>
          <t>Oct-2024</t>
        </is>
      </c>
      <c r="F21" s="26" t="n">
        <v>437.29</v>
      </c>
      <c r="G21" s="26" t="n">
        <v>220.63</v>
      </c>
      <c r="H21" s="14" t="n">
        <v>132.35</v>
      </c>
      <c r="I21" s="26" t="n">
        <v>37.07</v>
      </c>
      <c r="J21" s="26" t="n">
        <v>33.38</v>
      </c>
      <c r="K21" s="76" t="n">
        <v>657.92</v>
      </c>
      <c r="L21" s="26" t="n">
        <v>434.23</v>
      </c>
      <c r="M21" s="26" t="n">
        <v>144.74</v>
      </c>
      <c r="N21" s="26" t="n">
        <v>125</v>
      </c>
      <c r="O21" s="26" t="n">
        <v>0</v>
      </c>
    </row>
    <row r="22" ht="14" customHeight="1">
      <c r="A22" s="32" t="n">
        <v>4</v>
      </c>
      <c r="B22" s="30" t="inlineStr">
        <is>
          <t>C0093</t>
        </is>
      </c>
      <c r="C22" s="11" t="inlineStr">
        <is>
          <t>Revo Dynamics Ltd</t>
        </is>
      </c>
      <c r="D22" s="11" t="inlineStr">
        <is>
          <t>Financial Svcs</t>
        </is>
      </c>
      <c r="E22" s="73" t="inlineStr">
        <is>
          <t>Nov-2024</t>
        </is>
      </c>
      <c r="F22" s="34" t="n">
        <v>433.04</v>
      </c>
      <c r="G22" s="34" t="n">
        <v>414.3</v>
      </c>
      <c r="H22" s="14" t="n">
        <v>77.56</v>
      </c>
      <c r="I22" s="34" t="n">
        <v>244.22</v>
      </c>
      <c r="J22" s="34" t="n">
        <v>82.51000000000001</v>
      </c>
      <c r="K22" s="76" t="n">
        <v>847.34</v>
      </c>
      <c r="L22" s="34" t="n">
        <v>432.14</v>
      </c>
      <c r="M22" s="34" t="n">
        <v>194.89</v>
      </c>
      <c r="N22" s="34" t="n">
        <v>160.99</v>
      </c>
      <c r="O22" s="34" t="n">
        <v>59.32</v>
      </c>
    </row>
    <row r="23" ht="14" customHeight="1">
      <c r="A23" s="24" t="n">
        <v>4</v>
      </c>
      <c r="B23" s="22" t="inlineStr">
        <is>
          <t>C0093</t>
        </is>
      </c>
      <c r="C23" s="7" t="inlineStr">
        <is>
          <t>Revo Dynamics Ltd</t>
        </is>
      </c>
      <c r="D23" s="7" t="inlineStr">
        <is>
          <t>Financial Svcs</t>
        </is>
      </c>
      <c r="E23" s="75" t="inlineStr">
        <is>
          <t>Dec-2024</t>
        </is>
      </c>
      <c r="F23" s="26" t="n">
        <v>428.8</v>
      </c>
      <c r="G23" s="26" t="n">
        <v>400.1</v>
      </c>
      <c r="H23" s="14" t="n">
        <v>124.89</v>
      </c>
      <c r="I23" s="26" t="n">
        <v>204.84</v>
      </c>
      <c r="J23" s="26" t="n">
        <v>41.73</v>
      </c>
      <c r="K23" s="76" t="n">
        <v>828.9</v>
      </c>
      <c r="L23" s="26" t="n">
        <v>356.43</v>
      </c>
      <c r="M23" s="26" t="n">
        <v>256.96</v>
      </c>
      <c r="N23" s="26" t="n">
        <v>74.59999999999999</v>
      </c>
      <c r="O23" s="26" t="n">
        <v>140.91</v>
      </c>
    </row>
    <row r="24" ht="14" customHeight="1">
      <c r="A24" s="32" t="n">
        <v>4</v>
      </c>
      <c r="B24" s="30" t="inlineStr">
        <is>
          <t>C0093</t>
        </is>
      </c>
      <c r="C24" s="11" t="inlineStr">
        <is>
          <t>Revo Dynamics Ltd</t>
        </is>
      </c>
      <c r="D24" s="11" t="inlineStr">
        <is>
          <t>Financial Svcs</t>
        </is>
      </c>
      <c r="E24" s="73" t="inlineStr">
        <is>
          <t>Jan-2025</t>
        </is>
      </c>
      <c r="F24" s="34" t="n">
        <v>437.29</v>
      </c>
      <c r="G24" s="34" t="n">
        <v>259.38</v>
      </c>
      <c r="H24" s="14" t="n">
        <v>28.28</v>
      </c>
      <c r="I24" s="34" t="n">
        <v>146.55</v>
      </c>
      <c r="J24" s="34" t="n">
        <v>68.14</v>
      </c>
      <c r="K24" s="76" t="n">
        <v>696.67</v>
      </c>
      <c r="L24" s="34" t="n">
        <v>438.9</v>
      </c>
      <c r="M24" s="34" t="n">
        <v>160.23</v>
      </c>
      <c r="N24" s="34" t="n">
        <v>90.56999999999999</v>
      </c>
      <c r="O24" s="34" t="n">
        <v>6.97</v>
      </c>
    </row>
    <row r="25" ht="14" customHeight="1">
      <c r="A25" s="24" t="n">
        <v>4</v>
      </c>
      <c r="B25" s="22" t="inlineStr">
        <is>
          <t>C0093</t>
        </is>
      </c>
      <c r="C25" s="7" t="inlineStr">
        <is>
          <t>Revo Dynamics Ltd</t>
        </is>
      </c>
      <c r="D25" s="7" t="inlineStr">
        <is>
          <t>Financial Svcs</t>
        </is>
      </c>
      <c r="E25" s="75" t="inlineStr">
        <is>
          <t>Feb-2025</t>
        </is>
      </c>
      <c r="F25" s="26" t="n">
        <v>424.55</v>
      </c>
      <c r="G25" s="26" t="n">
        <v>409.45</v>
      </c>
      <c r="H25" s="14" t="n">
        <v>149.83</v>
      </c>
      <c r="I25" s="26" t="n">
        <v>146.28</v>
      </c>
      <c r="J25" s="26" t="n">
        <v>77.73</v>
      </c>
      <c r="K25" s="76" t="n">
        <v>834</v>
      </c>
      <c r="L25" s="26" t="n">
        <v>358.62</v>
      </c>
      <c r="M25" s="26" t="n">
        <v>258.54</v>
      </c>
      <c r="N25" s="26" t="n">
        <v>125.1</v>
      </c>
      <c r="O25" s="26" t="n">
        <v>91.73999999999999</v>
      </c>
    </row>
    <row r="26" ht="14" customHeight="1">
      <c r="A26" s="32" t="n">
        <v>4</v>
      </c>
      <c r="B26" s="30" t="inlineStr">
        <is>
          <t>C0093</t>
        </is>
      </c>
      <c r="C26" s="11" t="inlineStr">
        <is>
          <t>Revo Dynamics Ltd</t>
        </is>
      </c>
      <c r="D26" s="11" t="inlineStr">
        <is>
          <t>Financial Svcs</t>
        </is>
      </c>
      <c r="E26" s="73" t="inlineStr">
        <is>
          <t>Mar-2025</t>
        </is>
      </c>
      <c r="F26" s="34" t="n">
        <v>424.55</v>
      </c>
      <c r="G26" s="34" t="n">
        <v>320.55</v>
      </c>
      <c r="H26" s="14" t="n">
        <v>127.75</v>
      </c>
      <c r="I26" s="34" t="n">
        <v>93.14</v>
      </c>
      <c r="J26" s="34" t="n">
        <v>64.39</v>
      </c>
      <c r="K26" s="76" t="n">
        <v>745.1</v>
      </c>
      <c r="L26" s="34" t="n">
        <v>409.81</v>
      </c>
      <c r="M26" s="34" t="n">
        <v>178.82</v>
      </c>
      <c r="N26" s="34" t="n">
        <v>52.16</v>
      </c>
      <c r="O26" s="34" t="n">
        <v>104.31</v>
      </c>
    </row>
    <row r="27" ht="14" customHeight="1">
      <c r="A27" s="24" t="n">
        <v>5</v>
      </c>
      <c r="B27" s="22" t="inlineStr">
        <is>
          <t>C0012</t>
        </is>
      </c>
      <c r="C27" s="7" t="inlineStr">
        <is>
          <t>Astra Holdings Pvt Ltd</t>
        </is>
      </c>
      <c r="D27" s="7" t="inlineStr">
        <is>
          <t>Consumer &amp; Retail</t>
        </is>
      </c>
      <c r="E27" s="75" t="inlineStr">
        <is>
          <t>Oct-2024</t>
        </is>
      </c>
      <c r="F27" s="26" t="n">
        <v>144.56</v>
      </c>
      <c r="G27" s="26" t="n">
        <v>219.71</v>
      </c>
      <c r="H27" s="14" t="n">
        <v>66.05</v>
      </c>
      <c r="I27" s="26" t="n">
        <v>13.41</v>
      </c>
      <c r="J27" s="26" t="n">
        <v>117.15</v>
      </c>
      <c r="K27" s="76" t="n">
        <v>364.27</v>
      </c>
      <c r="L27" s="26" t="n">
        <v>211.28</v>
      </c>
      <c r="M27" s="26" t="n">
        <v>102</v>
      </c>
      <c r="N27" s="26" t="n">
        <v>72.84999999999999</v>
      </c>
      <c r="O27" s="26" t="n">
        <v>0</v>
      </c>
    </row>
    <row r="28" ht="14" customHeight="1">
      <c r="A28" s="32" t="n">
        <v>5</v>
      </c>
      <c r="B28" s="30" t="inlineStr">
        <is>
          <t>C0012</t>
        </is>
      </c>
      <c r="C28" s="11" t="inlineStr">
        <is>
          <t>Astra Holdings Pvt Ltd</t>
        </is>
      </c>
      <c r="D28" s="11" t="inlineStr">
        <is>
          <t>Consumer &amp; Retail</t>
        </is>
      </c>
      <c r="E28" s="73" t="inlineStr">
        <is>
          <t>Nov-2024</t>
        </is>
      </c>
      <c r="F28" s="34" t="n">
        <v>148.9</v>
      </c>
      <c r="G28" s="34" t="n">
        <v>222.04</v>
      </c>
      <c r="H28" s="14" t="n">
        <v>28.74</v>
      </c>
      <c r="I28" s="34" t="n">
        <v>102.77</v>
      </c>
      <c r="J28" s="34" t="n">
        <v>69.14</v>
      </c>
      <c r="K28" s="76" t="n">
        <v>370.94</v>
      </c>
      <c r="L28" s="34" t="n">
        <v>148.38</v>
      </c>
      <c r="M28" s="34" t="n">
        <v>100.15</v>
      </c>
      <c r="N28" s="34" t="n">
        <v>77.90000000000001</v>
      </c>
      <c r="O28" s="34" t="n">
        <v>44.51</v>
      </c>
    </row>
    <row r="29" ht="14" customHeight="1">
      <c r="A29" s="24" t="n">
        <v>5</v>
      </c>
      <c r="B29" s="22" t="inlineStr">
        <is>
          <t>C0012</t>
        </is>
      </c>
      <c r="C29" s="7" t="inlineStr">
        <is>
          <t>Astra Holdings Pvt Ltd</t>
        </is>
      </c>
      <c r="D29" s="7" t="inlineStr">
        <is>
          <t>Consumer &amp; Retail</t>
        </is>
      </c>
      <c r="E29" s="75" t="inlineStr">
        <is>
          <t>Dec-2024</t>
        </is>
      </c>
      <c r="F29" s="26" t="n">
        <v>148.9</v>
      </c>
      <c r="G29" s="26" t="n">
        <v>426.64</v>
      </c>
      <c r="H29" s="14" t="n">
        <v>139.82</v>
      </c>
      <c r="I29" s="26" t="n">
        <v>175.71</v>
      </c>
      <c r="J29" s="26" t="n">
        <v>80.84</v>
      </c>
      <c r="K29" s="76" t="n">
        <v>575.54</v>
      </c>
      <c r="L29" s="26" t="n">
        <v>276.26</v>
      </c>
      <c r="M29" s="26" t="n">
        <v>143.88</v>
      </c>
      <c r="N29" s="26" t="n">
        <v>80.58</v>
      </c>
      <c r="O29" s="26" t="n">
        <v>74.81999999999999</v>
      </c>
    </row>
    <row r="30" ht="14" customHeight="1">
      <c r="A30" s="32" t="n">
        <v>5</v>
      </c>
      <c r="B30" s="30" t="inlineStr">
        <is>
          <t>C0012</t>
        </is>
      </c>
      <c r="C30" s="11" t="inlineStr">
        <is>
          <t>Astra Holdings Pvt Ltd</t>
        </is>
      </c>
      <c r="D30" s="11" t="inlineStr">
        <is>
          <t>Consumer &amp; Retail</t>
        </is>
      </c>
      <c r="E30" s="73" t="inlineStr">
        <is>
          <t>Jan-2025</t>
        </is>
      </c>
      <c r="F30" s="34" t="n">
        <v>147.45</v>
      </c>
      <c r="G30" s="34" t="n">
        <v>312.94</v>
      </c>
      <c r="H30" s="14" t="n">
        <v>27.1</v>
      </c>
      <c r="I30" s="34" t="n">
        <v>249.43</v>
      </c>
      <c r="J30" s="34" t="n">
        <v>22.08</v>
      </c>
      <c r="K30" s="76" t="n">
        <v>460.39</v>
      </c>
      <c r="L30" s="34" t="n">
        <v>161.14</v>
      </c>
      <c r="M30" s="34" t="n">
        <v>156.53</v>
      </c>
      <c r="N30" s="34" t="n">
        <v>55.25</v>
      </c>
      <c r="O30" s="34" t="n">
        <v>87.47</v>
      </c>
    </row>
    <row r="31" ht="14" customHeight="1">
      <c r="A31" s="24" t="n">
        <v>5</v>
      </c>
      <c r="B31" s="22" t="inlineStr">
        <is>
          <t>C0012</t>
        </is>
      </c>
      <c r="C31" s="7" t="inlineStr">
        <is>
          <t>Astra Holdings Pvt Ltd</t>
        </is>
      </c>
      <c r="D31" s="7" t="inlineStr">
        <is>
          <t>Consumer &amp; Retail</t>
        </is>
      </c>
      <c r="E31" s="75" t="inlineStr">
        <is>
          <t>Feb-2025</t>
        </is>
      </c>
      <c r="F31" s="26" t="n">
        <v>143.11</v>
      </c>
      <c r="G31" s="26" t="n">
        <v>397.61</v>
      </c>
      <c r="H31" s="14" t="n">
        <v>72.95999999999999</v>
      </c>
      <c r="I31" s="26" t="n">
        <v>255</v>
      </c>
      <c r="J31" s="26" t="n">
        <v>45.11</v>
      </c>
      <c r="K31" s="76" t="n">
        <v>540.72</v>
      </c>
      <c r="L31" s="26" t="n">
        <v>362.28</v>
      </c>
      <c r="M31" s="26" t="n">
        <v>97.33</v>
      </c>
      <c r="N31" s="26" t="n">
        <v>102.74</v>
      </c>
      <c r="O31" s="26" t="n">
        <v>0</v>
      </c>
    </row>
    <row r="32" ht="14" customHeight="1">
      <c r="A32" s="32" t="n">
        <v>5</v>
      </c>
      <c r="B32" s="30" t="inlineStr">
        <is>
          <t>C0012</t>
        </is>
      </c>
      <c r="C32" s="11" t="inlineStr">
        <is>
          <t>Astra Holdings Pvt Ltd</t>
        </is>
      </c>
      <c r="D32" s="11" t="inlineStr">
        <is>
          <t>Consumer &amp; Retail</t>
        </is>
      </c>
      <c r="E32" s="73" t="inlineStr">
        <is>
          <t>Mar-2025</t>
        </is>
      </c>
      <c r="F32" s="34" t="n">
        <v>150.34</v>
      </c>
      <c r="G32" s="34" t="n">
        <v>303.05</v>
      </c>
      <c r="H32" s="14" t="n">
        <v>3.76</v>
      </c>
      <c r="I32" s="34" t="n">
        <v>205.45</v>
      </c>
      <c r="J32" s="34" t="n">
        <v>59.05</v>
      </c>
      <c r="K32" s="76" t="n">
        <v>453.39</v>
      </c>
      <c r="L32" s="34" t="n">
        <v>145.08</v>
      </c>
      <c r="M32" s="34" t="n">
        <v>68.01000000000001</v>
      </c>
      <c r="N32" s="34" t="n">
        <v>27.2</v>
      </c>
      <c r="O32" s="34" t="n">
        <v>213.1</v>
      </c>
    </row>
    <row r="33" ht="14" customHeight="1">
      <c r="A33" s="24" t="n">
        <v>6</v>
      </c>
      <c r="B33" s="22" t="inlineStr">
        <is>
          <t>C0098</t>
        </is>
      </c>
      <c r="C33" s="7" t="inlineStr">
        <is>
          <t>Kiran Agri Ltd</t>
        </is>
      </c>
      <c r="D33" s="7" t="inlineStr">
        <is>
          <t>Financial Svcs</t>
        </is>
      </c>
      <c r="E33" s="75" t="inlineStr">
        <is>
          <t>Oct-2024</t>
        </is>
      </c>
      <c r="F33" s="26" t="n">
        <v>208.07</v>
      </c>
      <c r="G33" s="26" t="n">
        <v>285.71</v>
      </c>
      <c r="H33" s="14" t="n">
        <v>69.79000000000001</v>
      </c>
      <c r="I33" s="26" t="n">
        <v>128.64</v>
      </c>
      <c r="J33" s="26" t="n">
        <v>80.29000000000001</v>
      </c>
      <c r="K33" s="76" t="n">
        <v>493.78</v>
      </c>
      <c r="L33" s="26" t="n">
        <v>320.96</v>
      </c>
      <c r="M33" s="26" t="n">
        <v>103.69</v>
      </c>
      <c r="N33" s="26" t="n">
        <v>44.44</v>
      </c>
      <c r="O33" s="26" t="n">
        <v>24.69</v>
      </c>
    </row>
    <row r="34" ht="14" customHeight="1">
      <c r="A34" s="32" t="n">
        <v>6</v>
      </c>
      <c r="B34" s="30" t="inlineStr">
        <is>
          <t>C0098</t>
        </is>
      </c>
      <c r="C34" s="11" t="inlineStr">
        <is>
          <t>Kiran Agri Ltd</t>
        </is>
      </c>
      <c r="D34" s="11" t="inlineStr">
        <is>
          <t>Financial Svcs</t>
        </is>
      </c>
      <c r="E34" s="73" t="inlineStr">
        <is>
          <t>Nov-2024</t>
        </is>
      </c>
      <c r="F34" s="34" t="n">
        <v>214.31</v>
      </c>
      <c r="G34" s="34" t="n">
        <v>400.15</v>
      </c>
      <c r="H34" s="14" t="n">
        <v>94.69</v>
      </c>
      <c r="I34" s="34" t="n">
        <v>219.33</v>
      </c>
      <c r="J34" s="34" t="n">
        <v>72.67</v>
      </c>
      <c r="K34" s="76" t="n">
        <v>614.46</v>
      </c>
      <c r="L34" s="34" t="n">
        <v>313.37</v>
      </c>
      <c r="M34" s="34" t="n">
        <v>165.9</v>
      </c>
      <c r="N34" s="34" t="n">
        <v>49.16</v>
      </c>
      <c r="O34" s="34" t="n">
        <v>86.03</v>
      </c>
    </row>
    <row r="35" ht="14" customHeight="1">
      <c r="A35" s="24" t="n">
        <v>6</v>
      </c>
      <c r="B35" s="22" t="inlineStr">
        <is>
          <t>C0098</t>
        </is>
      </c>
      <c r="C35" s="7" t="inlineStr">
        <is>
          <t>Kiran Agri Ltd</t>
        </is>
      </c>
      <c r="D35" s="7" t="inlineStr">
        <is>
          <t>Financial Svcs</t>
        </is>
      </c>
      <c r="E35" s="75" t="inlineStr">
        <is>
          <t>Dec-2024</t>
        </is>
      </c>
      <c r="F35" s="26" t="n">
        <v>214.31</v>
      </c>
      <c r="G35" s="26" t="n">
        <v>373.48</v>
      </c>
      <c r="H35" s="14" t="n">
        <v>96.16</v>
      </c>
      <c r="I35" s="26" t="n">
        <v>223.93</v>
      </c>
      <c r="J35" s="26" t="n">
        <v>46.48</v>
      </c>
      <c r="K35" s="76" t="n">
        <v>587.79</v>
      </c>
      <c r="L35" s="26" t="n">
        <v>317.41</v>
      </c>
      <c r="M35" s="26" t="n">
        <v>146.95</v>
      </c>
      <c r="N35" s="26" t="n">
        <v>94.05</v>
      </c>
      <c r="O35" s="26" t="n">
        <v>29.38</v>
      </c>
    </row>
    <row r="36" ht="14" customHeight="1">
      <c r="A36" s="32" t="n">
        <v>6</v>
      </c>
      <c r="B36" s="30" t="inlineStr">
        <is>
          <t>C0098</t>
        </is>
      </c>
      <c r="C36" s="11" t="inlineStr">
        <is>
          <t>Kiran Agri Ltd</t>
        </is>
      </c>
      <c r="D36" s="11" t="inlineStr">
        <is>
          <t>Financial Svcs</t>
        </is>
      </c>
      <c r="E36" s="73" t="inlineStr">
        <is>
          <t>Jan-2025</t>
        </is>
      </c>
      <c r="F36" s="34" t="n">
        <v>212.23</v>
      </c>
      <c r="G36" s="34" t="n">
        <v>113.92</v>
      </c>
      <c r="H36" s="14" t="n">
        <v>41.55</v>
      </c>
      <c r="I36" s="34" t="n">
        <v>32.36</v>
      </c>
      <c r="J36" s="34" t="n">
        <v>26.18</v>
      </c>
      <c r="K36" s="76" t="n">
        <v>326.15</v>
      </c>
      <c r="L36" s="34" t="n">
        <v>150.03</v>
      </c>
      <c r="M36" s="34" t="n">
        <v>32.62</v>
      </c>
      <c r="N36" s="34" t="n">
        <v>32.62</v>
      </c>
      <c r="O36" s="34" t="n">
        <v>110.88</v>
      </c>
    </row>
    <row r="37" ht="14" customHeight="1">
      <c r="A37" s="24" t="n">
        <v>6</v>
      </c>
      <c r="B37" s="22" t="inlineStr">
        <is>
          <t>C0098</t>
        </is>
      </c>
      <c r="C37" s="7" t="inlineStr">
        <is>
          <t>Kiran Agri Ltd</t>
        </is>
      </c>
      <c r="D37" s="7" t="inlineStr">
        <is>
          <t>Financial Svcs</t>
        </is>
      </c>
      <c r="E37" s="75" t="inlineStr">
        <is>
          <t>Feb-2025</t>
        </is>
      </c>
      <c r="F37" s="26" t="n">
        <v>210.15</v>
      </c>
      <c r="G37" s="26" t="n">
        <v>274.44</v>
      </c>
      <c r="H37" s="14" t="n">
        <v>82.51000000000001</v>
      </c>
      <c r="I37" s="26" t="n">
        <v>126.83</v>
      </c>
      <c r="J37" s="26" t="n">
        <v>30.03</v>
      </c>
      <c r="K37" s="76" t="n">
        <v>484.59</v>
      </c>
      <c r="L37" s="26" t="n">
        <v>314.98</v>
      </c>
      <c r="M37" s="26" t="n">
        <v>135.69</v>
      </c>
      <c r="N37" s="26" t="n">
        <v>92.06999999999999</v>
      </c>
      <c r="O37" s="26" t="n">
        <v>0</v>
      </c>
    </row>
    <row r="38" ht="14" customHeight="1">
      <c r="A38" s="32" t="n">
        <v>6</v>
      </c>
      <c r="B38" s="30" t="inlineStr">
        <is>
          <t>C0098</t>
        </is>
      </c>
      <c r="C38" s="11" t="inlineStr">
        <is>
          <t>Kiran Agri Ltd</t>
        </is>
      </c>
      <c r="D38" s="11" t="inlineStr">
        <is>
          <t>Financial Svcs</t>
        </is>
      </c>
      <c r="E38" s="73" t="inlineStr">
        <is>
          <t>Mar-2025</t>
        </is>
      </c>
      <c r="F38" s="34" t="n">
        <v>212.23</v>
      </c>
      <c r="G38" s="34" t="n">
        <v>211.42</v>
      </c>
      <c r="H38" s="14" t="n">
        <v>115.37</v>
      </c>
      <c r="I38" s="34" t="n">
        <v>51.32</v>
      </c>
      <c r="J38" s="34" t="n">
        <v>33.48</v>
      </c>
      <c r="K38" s="76" t="n">
        <v>423.65</v>
      </c>
      <c r="L38" s="34" t="n">
        <v>148.28</v>
      </c>
      <c r="M38" s="34" t="n">
        <v>38.13</v>
      </c>
      <c r="N38" s="34" t="n">
        <v>55.07</v>
      </c>
      <c r="O38" s="34" t="n">
        <v>182.17</v>
      </c>
    </row>
    <row r="39" ht="14" customHeight="1">
      <c r="A39" s="24" t="n">
        <v>7</v>
      </c>
      <c r="B39" s="22" t="inlineStr">
        <is>
          <t>C0001</t>
        </is>
      </c>
      <c r="C39" s="7" t="inlineStr">
        <is>
          <t>Helio Labs Ltd</t>
        </is>
      </c>
      <c r="D39" s="7" t="inlineStr">
        <is>
          <t>Financial Svcs</t>
        </is>
      </c>
      <c r="E39" s="75" t="inlineStr">
        <is>
          <t>Oct-2024</t>
        </is>
      </c>
      <c r="F39" s="26" t="n">
        <v>28.05</v>
      </c>
      <c r="G39" s="26" t="n">
        <v>172.03</v>
      </c>
      <c r="H39" s="14" t="n">
        <v>3.8</v>
      </c>
      <c r="I39" s="26" t="n">
        <v>81.67</v>
      </c>
      <c r="J39" s="26" t="n">
        <v>65.94</v>
      </c>
      <c r="K39" s="76" t="n">
        <v>200.08</v>
      </c>
      <c r="L39" s="26" t="n">
        <v>124.05</v>
      </c>
      <c r="M39" s="26" t="n">
        <v>56.02</v>
      </c>
      <c r="N39" s="26" t="n">
        <v>38.02</v>
      </c>
      <c r="O39" s="26" t="n">
        <v>0</v>
      </c>
    </row>
    <row r="40" ht="14" customHeight="1">
      <c r="A40" s="32" t="n">
        <v>7</v>
      </c>
      <c r="B40" s="30" t="inlineStr">
        <is>
          <t>C0001</t>
        </is>
      </c>
      <c r="C40" s="11" t="inlineStr">
        <is>
          <t>Helio Labs Ltd</t>
        </is>
      </c>
      <c r="D40" s="11" t="inlineStr">
        <is>
          <t>Financial Svcs</t>
        </is>
      </c>
      <c r="E40" s="73" t="inlineStr">
        <is>
          <t>Nov-2024</t>
        </is>
      </c>
      <c r="F40" s="34" t="n">
        <v>27.78</v>
      </c>
      <c r="G40" s="34" t="n">
        <v>403.69</v>
      </c>
      <c r="H40" s="14" t="n">
        <v>73.75</v>
      </c>
      <c r="I40" s="34" t="n">
        <v>251.76</v>
      </c>
      <c r="J40" s="34" t="n">
        <v>39.12</v>
      </c>
      <c r="K40" s="76" t="n">
        <v>431.47</v>
      </c>
      <c r="L40" s="34" t="n">
        <v>289.08</v>
      </c>
      <c r="M40" s="34" t="n">
        <v>146.7</v>
      </c>
      <c r="N40" s="34" t="n">
        <v>47.46</v>
      </c>
      <c r="O40" s="34" t="n">
        <v>0</v>
      </c>
    </row>
    <row r="41" ht="14" customHeight="1">
      <c r="A41" s="24" t="n">
        <v>7</v>
      </c>
      <c r="B41" s="22" t="inlineStr">
        <is>
          <t>C0001</t>
        </is>
      </c>
      <c r="C41" s="7" t="inlineStr">
        <is>
          <t>Helio Labs Ltd</t>
        </is>
      </c>
      <c r="D41" s="7" t="inlineStr">
        <is>
          <t>Financial Svcs</t>
        </is>
      </c>
      <c r="E41" s="75" t="inlineStr">
        <is>
          <t>Dec-2024</t>
        </is>
      </c>
      <c r="F41" s="26" t="n">
        <v>27.24</v>
      </c>
      <c r="G41" s="26" t="n">
        <v>411.92</v>
      </c>
      <c r="H41" s="14" t="n">
        <v>107.43</v>
      </c>
      <c r="I41" s="26" t="n">
        <v>208.89</v>
      </c>
      <c r="J41" s="26" t="n">
        <v>85.29000000000001</v>
      </c>
      <c r="K41" s="76" t="n">
        <v>439.16</v>
      </c>
      <c r="L41" s="26" t="n">
        <v>144.92</v>
      </c>
      <c r="M41" s="26" t="n">
        <v>52.7</v>
      </c>
      <c r="N41" s="26" t="n">
        <v>48.31</v>
      </c>
      <c r="O41" s="26" t="n">
        <v>193.23</v>
      </c>
    </row>
    <row r="42" ht="14" customHeight="1">
      <c r="A42" s="32" t="n">
        <v>7</v>
      </c>
      <c r="B42" s="30" t="inlineStr">
        <is>
          <t>C0001</t>
        </is>
      </c>
      <c r="C42" s="11" t="inlineStr">
        <is>
          <t>Helio Labs Ltd</t>
        </is>
      </c>
      <c r="D42" s="11" t="inlineStr">
        <is>
          <t>Financial Svcs</t>
        </is>
      </c>
      <c r="E42" s="73" t="inlineStr">
        <is>
          <t>Jan-2025</t>
        </is>
      </c>
      <c r="F42" s="34" t="n">
        <v>27.24</v>
      </c>
      <c r="G42" s="34" t="n">
        <v>145.87</v>
      </c>
      <c r="H42" s="14" t="n">
        <v>81.3</v>
      </c>
      <c r="I42" s="34" t="n">
        <v>34.18</v>
      </c>
      <c r="J42" s="34" t="n">
        <v>4.93</v>
      </c>
      <c r="K42" s="76" t="n">
        <v>173.11</v>
      </c>
      <c r="L42" s="34" t="n">
        <v>90.02</v>
      </c>
      <c r="M42" s="34" t="n">
        <v>20.77</v>
      </c>
      <c r="N42" s="34" t="n">
        <v>8.66</v>
      </c>
      <c r="O42" s="34" t="n">
        <v>53.66</v>
      </c>
    </row>
    <row r="43" ht="14" customHeight="1">
      <c r="A43" s="24" t="n">
        <v>7</v>
      </c>
      <c r="B43" s="22" t="inlineStr">
        <is>
          <t>C0001</t>
        </is>
      </c>
      <c r="C43" s="7" t="inlineStr">
        <is>
          <t>Helio Labs Ltd</t>
        </is>
      </c>
      <c r="D43" s="7" t="inlineStr">
        <is>
          <t>Financial Svcs</t>
        </is>
      </c>
      <c r="E43" s="75" t="inlineStr">
        <is>
          <t>Feb-2025</t>
        </is>
      </c>
      <c r="F43" s="26" t="n">
        <v>26.97</v>
      </c>
      <c r="G43" s="26" t="n">
        <v>268.88</v>
      </c>
      <c r="H43" s="14" t="n">
        <v>20.15</v>
      </c>
      <c r="I43" s="26" t="n">
        <v>106.9</v>
      </c>
      <c r="J43" s="26" t="n">
        <v>107.02</v>
      </c>
      <c r="K43" s="76" t="n">
        <v>295.85</v>
      </c>
      <c r="L43" s="26" t="n">
        <v>171.59</v>
      </c>
      <c r="M43" s="26" t="n">
        <v>97.63</v>
      </c>
      <c r="N43" s="26" t="n">
        <v>17.75</v>
      </c>
      <c r="O43" s="26" t="n">
        <v>8.880000000000001</v>
      </c>
    </row>
    <row r="44" ht="14" customHeight="1">
      <c r="A44" s="32" t="n">
        <v>7</v>
      </c>
      <c r="B44" s="30" t="inlineStr">
        <is>
          <t>C0001</t>
        </is>
      </c>
      <c r="C44" s="11" t="inlineStr">
        <is>
          <t>Helio Labs Ltd</t>
        </is>
      </c>
      <c r="D44" s="11" t="inlineStr">
        <is>
          <t>Financial Svcs</t>
        </is>
      </c>
      <c r="E44" s="73" t="inlineStr">
        <is>
          <t>Mar-2025</t>
        </is>
      </c>
      <c r="F44" s="34" t="n">
        <v>27.24</v>
      </c>
      <c r="G44" s="34" t="n">
        <v>313.41</v>
      </c>
      <c r="H44" s="14" t="n">
        <v>111.09</v>
      </c>
      <c r="I44" s="34" t="n">
        <v>56.26</v>
      </c>
      <c r="J44" s="34" t="n">
        <v>115.15</v>
      </c>
      <c r="K44" s="76" t="n">
        <v>340.65</v>
      </c>
      <c r="L44" s="34" t="n">
        <v>163.51</v>
      </c>
      <c r="M44" s="34" t="n">
        <v>57.91</v>
      </c>
      <c r="N44" s="34" t="n">
        <v>64.72</v>
      </c>
      <c r="O44" s="34" t="n">
        <v>54.51</v>
      </c>
    </row>
    <row r="45" ht="14" customHeight="1">
      <c r="A45" s="24" t="n">
        <v>8</v>
      </c>
      <c r="B45" s="22" t="inlineStr">
        <is>
          <t>C0070</t>
        </is>
      </c>
      <c r="C45" s="7" t="inlineStr">
        <is>
          <t>Azure India Ltd</t>
        </is>
      </c>
      <c r="D45" s="7" t="inlineStr">
        <is>
          <t>Technology</t>
        </is>
      </c>
      <c r="E45" s="75" t="inlineStr">
        <is>
          <t>Oct-2024</t>
        </is>
      </c>
      <c r="F45" s="26" t="n">
        <v>226.51</v>
      </c>
      <c r="G45" s="26" t="n">
        <v>348.85</v>
      </c>
      <c r="H45" s="14" t="n">
        <v>63.77</v>
      </c>
      <c r="I45" s="26" t="n">
        <v>225.36</v>
      </c>
      <c r="J45" s="26" t="n">
        <v>30.74</v>
      </c>
      <c r="K45" s="76" t="n">
        <v>575.36</v>
      </c>
      <c r="L45" s="26" t="n">
        <v>333.71</v>
      </c>
      <c r="M45" s="26" t="n">
        <v>149.59</v>
      </c>
      <c r="N45" s="26" t="n">
        <v>40.28</v>
      </c>
      <c r="O45" s="26" t="n">
        <v>51.78</v>
      </c>
    </row>
    <row r="46" ht="14" customHeight="1">
      <c r="A46" s="32" t="n">
        <v>8</v>
      </c>
      <c r="B46" s="30" t="inlineStr">
        <is>
          <t>C0070</t>
        </is>
      </c>
      <c r="C46" s="11" t="inlineStr">
        <is>
          <t>Azure India Ltd</t>
        </is>
      </c>
      <c r="D46" s="11" t="inlineStr">
        <is>
          <t>Technology</t>
        </is>
      </c>
      <c r="E46" s="73" t="inlineStr">
        <is>
          <t>Nov-2024</t>
        </is>
      </c>
      <c r="F46" s="34" t="n">
        <v>224.27</v>
      </c>
      <c r="G46" s="34" t="n">
        <v>302.32</v>
      </c>
      <c r="H46" s="14" t="n">
        <v>21.58</v>
      </c>
      <c r="I46" s="34" t="n">
        <v>186.07</v>
      </c>
      <c r="J46" s="34" t="n">
        <v>57.28</v>
      </c>
      <c r="K46" s="76" t="n">
        <v>526.59</v>
      </c>
      <c r="L46" s="34" t="n">
        <v>168.51</v>
      </c>
      <c r="M46" s="34" t="n">
        <v>136.91</v>
      </c>
      <c r="N46" s="34" t="n">
        <v>31.6</v>
      </c>
      <c r="O46" s="34" t="n">
        <v>189.57</v>
      </c>
    </row>
    <row r="47" ht="14" customHeight="1">
      <c r="A47" s="24" t="n">
        <v>8</v>
      </c>
      <c r="B47" s="22" t="inlineStr">
        <is>
          <t>C0070</t>
        </is>
      </c>
      <c r="C47" s="7" t="inlineStr">
        <is>
          <t>Azure India Ltd</t>
        </is>
      </c>
      <c r="D47" s="7" t="inlineStr">
        <is>
          <t>Technology</t>
        </is>
      </c>
      <c r="E47" s="75" t="inlineStr">
        <is>
          <t>Dec-2024</t>
        </is>
      </c>
      <c r="F47" s="26" t="n">
        <v>228.76</v>
      </c>
      <c r="G47" s="26" t="n">
        <v>245.65</v>
      </c>
      <c r="H47" s="14" t="n">
        <v>28.41</v>
      </c>
      <c r="I47" s="26" t="n">
        <v>150.06</v>
      </c>
      <c r="J47" s="26" t="n">
        <v>35.76</v>
      </c>
      <c r="K47" s="76" t="n">
        <v>474.41</v>
      </c>
      <c r="L47" s="26" t="n">
        <v>175.53</v>
      </c>
      <c r="M47" s="26" t="n">
        <v>132.83</v>
      </c>
      <c r="N47" s="26" t="n">
        <v>47.44</v>
      </c>
      <c r="O47" s="26" t="n">
        <v>118.61</v>
      </c>
    </row>
    <row r="48" ht="14" customHeight="1">
      <c r="A48" s="32" t="n">
        <v>8</v>
      </c>
      <c r="B48" s="30" t="inlineStr">
        <is>
          <t>C0070</t>
        </is>
      </c>
      <c r="C48" s="11" t="inlineStr">
        <is>
          <t>Azure India Ltd</t>
        </is>
      </c>
      <c r="D48" s="11" t="inlineStr">
        <is>
          <t>Technology</t>
        </is>
      </c>
      <c r="E48" s="73" t="inlineStr">
        <is>
          <t>Jan-2025</t>
        </is>
      </c>
      <c r="F48" s="34" t="n">
        <v>224.27</v>
      </c>
      <c r="G48" s="34" t="n">
        <v>262.12</v>
      </c>
      <c r="H48" s="14" t="n">
        <v>139.63</v>
      </c>
      <c r="I48" s="34" t="n">
        <v>16.31</v>
      </c>
      <c r="J48" s="34" t="n">
        <v>87.88</v>
      </c>
      <c r="K48" s="76" t="n">
        <v>486.39</v>
      </c>
      <c r="L48" s="34" t="n">
        <v>223.74</v>
      </c>
      <c r="M48" s="34" t="n">
        <v>165.37</v>
      </c>
      <c r="N48" s="34" t="n">
        <v>82.69</v>
      </c>
      <c r="O48" s="34" t="n">
        <v>14.59</v>
      </c>
    </row>
    <row r="49" ht="14" customHeight="1">
      <c r="A49" s="24" t="n">
        <v>8</v>
      </c>
      <c r="B49" s="22" t="inlineStr">
        <is>
          <t>C0070</t>
        </is>
      </c>
      <c r="C49" s="7" t="inlineStr">
        <is>
          <t>Azure India Ltd</t>
        </is>
      </c>
      <c r="D49" s="7" t="inlineStr">
        <is>
          <t>Technology</t>
        </is>
      </c>
      <c r="E49" s="75" t="inlineStr">
        <is>
          <t>Feb-2025</t>
        </is>
      </c>
      <c r="F49" s="26" t="n">
        <v>228.76</v>
      </c>
      <c r="G49" s="26" t="n">
        <v>108.18</v>
      </c>
      <c r="H49" s="14" t="n">
        <v>52.98</v>
      </c>
      <c r="I49" s="26" t="n">
        <v>26.73</v>
      </c>
      <c r="J49" s="26" t="n">
        <v>6.6</v>
      </c>
      <c r="K49" s="76" t="n">
        <v>336.94</v>
      </c>
      <c r="L49" s="26" t="n">
        <v>215.64</v>
      </c>
      <c r="M49" s="26" t="n">
        <v>26.96</v>
      </c>
      <c r="N49" s="26" t="n">
        <v>43.8</v>
      </c>
      <c r="O49" s="26" t="n">
        <v>50.54</v>
      </c>
    </row>
    <row r="50" ht="14" customHeight="1">
      <c r="A50" s="32" t="n">
        <v>8</v>
      </c>
      <c r="B50" s="30" t="inlineStr">
        <is>
          <t>C0070</t>
        </is>
      </c>
      <c r="C50" s="11" t="inlineStr">
        <is>
          <t>Azure India Ltd</t>
        </is>
      </c>
      <c r="D50" s="11" t="inlineStr">
        <is>
          <t>Technology</t>
        </is>
      </c>
      <c r="E50" s="73" t="inlineStr">
        <is>
          <t>Mar-2025</t>
        </is>
      </c>
      <c r="F50" s="34" t="n">
        <v>228.76</v>
      </c>
      <c r="G50" s="34" t="n">
        <v>315.81</v>
      </c>
      <c r="H50" s="14" t="n">
        <v>80.38</v>
      </c>
      <c r="I50" s="34" t="n">
        <v>125.38</v>
      </c>
      <c r="J50" s="34" t="n">
        <v>75.58</v>
      </c>
      <c r="K50" s="76" t="n">
        <v>544.5700000000001</v>
      </c>
      <c r="L50" s="34" t="n">
        <v>206.94</v>
      </c>
      <c r="M50" s="34" t="n">
        <v>141.59</v>
      </c>
      <c r="N50" s="34" t="n">
        <v>87.13</v>
      </c>
      <c r="O50" s="34" t="n">
        <v>108.91</v>
      </c>
    </row>
    <row r="51" ht="14" customHeight="1">
      <c r="A51" s="24" t="n">
        <v>9</v>
      </c>
      <c r="B51" s="22" t="inlineStr">
        <is>
          <t>C0051</t>
        </is>
      </c>
      <c r="C51" s="7" t="inlineStr">
        <is>
          <t>Bright Energy Ltd</t>
        </is>
      </c>
      <c r="D51" s="7" t="inlineStr">
        <is>
          <t>Healthcare</t>
        </is>
      </c>
      <c r="E51" s="75" t="inlineStr">
        <is>
          <t>Oct-2024</t>
        </is>
      </c>
      <c r="F51" s="26" t="n">
        <v>380</v>
      </c>
      <c r="G51" s="26" t="n">
        <v>231.98</v>
      </c>
      <c r="H51" s="14" t="n">
        <v>17.24</v>
      </c>
      <c r="I51" s="26" t="n">
        <v>173.4</v>
      </c>
      <c r="J51" s="26" t="n">
        <v>6.58</v>
      </c>
      <c r="K51" s="76" t="n">
        <v>611.98</v>
      </c>
      <c r="L51" s="26" t="n">
        <v>385.55</v>
      </c>
      <c r="M51" s="26" t="n">
        <v>97.92</v>
      </c>
      <c r="N51" s="26" t="n">
        <v>97.92</v>
      </c>
      <c r="O51" s="26" t="n">
        <v>30.59</v>
      </c>
    </row>
    <row r="52" ht="14" customHeight="1">
      <c r="A52" s="32" t="n">
        <v>9</v>
      </c>
      <c r="B52" s="30" t="inlineStr">
        <is>
          <t>C0051</t>
        </is>
      </c>
      <c r="C52" s="11" t="inlineStr">
        <is>
          <t>Bright Energy Ltd</t>
        </is>
      </c>
      <c r="D52" s="11" t="inlineStr">
        <is>
          <t>Healthcare</t>
        </is>
      </c>
      <c r="E52" s="73" t="inlineStr">
        <is>
          <t>Nov-2024</t>
        </is>
      </c>
      <c r="F52" s="34" t="n">
        <v>383.69</v>
      </c>
      <c r="G52" s="34" t="n">
        <v>406.42</v>
      </c>
      <c r="H52" s="14" t="n">
        <v>32.5</v>
      </c>
      <c r="I52" s="34" t="n">
        <v>269.86</v>
      </c>
      <c r="J52" s="34" t="n">
        <v>93.09999999999999</v>
      </c>
      <c r="K52" s="76" t="n">
        <v>790.11</v>
      </c>
      <c r="L52" s="34" t="n">
        <v>363.45</v>
      </c>
      <c r="M52" s="34" t="n">
        <v>118.52</v>
      </c>
      <c r="N52" s="34" t="n">
        <v>86.91</v>
      </c>
      <c r="O52" s="34" t="n">
        <v>221.23</v>
      </c>
    </row>
    <row r="53" ht="14" customHeight="1">
      <c r="A53" s="24" t="n">
        <v>9</v>
      </c>
      <c r="B53" s="22" t="inlineStr">
        <is>
          <t>C0051</t>
        </is>
      </c>
      <c r="C53" s="7" t="inlineStr">
        <is>
          <t>Bright Energy Ltd</t>
        </is>
      </c>
      <c r="D53" s="7" t="inlineStr">
        <is>
          <t>Healthcare</t>
        </is>
      </c>
      <c r="E53" s="75" t="inlineStr">
        <is>
          <t>Dec-2024</t>
        </is>
      </c>
      <c r="F53" s="26" t="n">
        <v>380</v>
      </c>
      <c r="G53" s="26" t="n">
        <v>166.93</v>
      </c>
      <c r="H53" s="14" t="n">
        <v>45.58</v>
      </c>
      <c r="I53" s="26" t="n">
        <v>58.36</v>
      </c>
      <c r="J53" s="26" t="n">
        <v>35.52</v>
      </c>
      <c r="K53" s="76" t="n">
        <v>546.9299999999999</v>
      </c>
      <c r="L53" s="26" t="n">
        <v>311.75</v>
      </c>
      <c r="M53" s="26" t="n">
        <v>60.16</v>
      </c>
      <c r="N53" s="26" t="n">
        <v>43.75</v>
      </c>
      <c r="O53" s="26" t="n">
        <v>131.27</v>
      </c>
    </row>
    <row r="54" ht="14" customHeight="1">
      <c r="A54" s="32" t="n">
        <v>9</v>
      </c>
      <c r="B54" s="30" t="inlineStr">
        <is>
          <t>C0051</t>
        </is>
      </c>
      <c r="C54" s="11" t="inlineStr">
        <is>
          <t>Bright Energy Ltd</t>
        </is>
      </c>
      <c r="D54" s="11" t="inlineStr">
        <is>
          <t>Healthcare</t>
        </is>
      </c>
      <c r="E54" s="73" t="inlineStr">
        <is>
          <t>Jan-2025</t>
        </is>
      </c>
      <c r="F54" s="34" t="n">
        <v>383.69</v>
      </c>
      <c r="G54" s="34" t="n">
        <v>157.46</v>
      </c>
      <c r="H54" s="14" t="n">
        <v>20.18</v>
      </c>
      <c r="I54" s="34" t="n">
        <v>98.16</v>
      </c>
      <c r="J54" s="34" t="n">
        <v>29.62</v>
      </c>
      <c r="K54" s="76" t="n">
        <v>541.15</v>
      </c>
      <c r="L54" s="34" t="n">
        <v>216.46</v>
      </c>
      <c r="M54" s="34" t="n">
        <v>124.46</v>
      </c>
      <c r="N54" s="34" t="n">
        <v>48.7</v>
      </c>
      <c r="O54" s="34" t="n">
        <v>151.53</v>
      </c>
    </row>
    <row r="55" ht="14" customHeight="1">
      <c r="A55" s="24" t="n">
        <v>9</v>
      </c>
      <c r="B55" s="22" t="inlineStr">
        <is>
          <t>C0051</t>
        </is>
      </c>
      <c r="C55" s="7" t="inlineStr">
        <is>
          <t>Bright Energy Ltd</t>
        </is>
      </c>
      <c r="D55" s="7" t="inlineStr">
        <is>
          <t>Healthcare</t>
        </is>
      </c>
      <c r="E55" s="75" t="inlineStr">
        <is>
          <t>Feb-2025</t>
        </is>
      </c>
      <c r="F55" s="26" t="n">
        <v>380</v>
      </c>
      <c r="G55" s="26" t="n">
        <v>348.32</v>
      </c>
      <c r="H55" s="14" t="n">
        <v>138.08</v>
      </c>
      <c r="I55" s="26" t="n">
        <v>165.49</v>
      </c>
      <c r="J55" s="26" t="n">
        <v>11.23</v>
      </c>
      <c r="K55" s="76" t="n">
        <v>728.3200000000001</v>
      </c>
      <c r="L55" s="26" t="n">
        <v>313.18</v>
      </c>
      <c r="M55" s="26" t="n">
        <v>218.5</v>
      </c>
      <c r="N55" s="26" t="n">
        <v>109.25</v>
      </c>
      <c r="O55" s="26" t="n">
        <v>87.39</v>
      </c>
    </row>
    <row r="56" ht="14" customHeight="1">
      <c r="A56" s="32" t="n">
        <v>9</v>
      </c>
      <c r="B56" s="30" t="inlineStr">
        <is>
          <t>C0051</t>
        </is>
      </c>
      <c r="C56" s="11" t="inlineStr">
        <is>
          <t>Bright Energy Ltd</t>
        </is>
      </c>
      <c r="D56" s="11" t="inlineStr">
        <is>
          <t>Healthcare</t>
        </is>
      </c>
      <c r="E56" s="73" t="inlineStr">
        <is>
          <t>Mar-2025</t>
        </is>
      </c>
      <c r="F56" s="34" t="n">
        <v>376.31</v>
      </c>
      <c r="G56" s="34" t="n">
        <v>157.6</v>
      </c>
      <c r="H56" s="14" t="n">
        <v>59.98</v>
      </c>
      <c r="I56" s="34" t="n">
        <v>50.76</v>
      </c>
      <c r="J56" s="34" t="n">
        <v>20.39</v>
      </c>
      <c r="K56" s="76" t="n">
        <v>533.91</v>
      </c>
      <c r="L56" s="34" t="n">
        <v>304.33</v>
      </c>
      <c r="M56" s="34" t="n">
        <v>117.46</v>
      </c>
      <c r="N56" s="34" t="n">
        <v>48.05</v>
      </c>
      <c r="O56" s="34" t="n">
        <v>64.06999999999999</v>
      </c>
    </row>
    <row r="57" ht="14" customHeight="1">
      <c r="A57" s="24" t="n">
        <v>10</v>
      </c>
      <c r="B57" s="22" t="inlineStr">
        <is>
          <t>C0026</t>
        </is>
      </c>
      <c r="C57" s="7" t="inlineStr">
        <is>
          <t>Wave Technologies Ltd</t>
        </is>
      </c>
      <c r="D57" s="7" t="inlineStr">
        <is>
          <t>Financial Svcs</t>
        </is>
      </c>
      <c r="E57" s="75" t="inlineStr">
        <is>
          <t>Oct-2024</t>
        </is>
      </c>
      <c r="F57" s="26" t="n">
        <v>646.04</v>
      </c>
      <c r="G57" s="26" t="n">
        <v>172.7</v>
      </c>
      <c r="H57" s="14" t="n">
        <v>28.72</v>
      </c>
      <c r="I57" s="26" t="n">
        <v>66.18000000000001</v>
      </c>
      <c r="J57" s="26" t="n">
        <v>65.78</v>
      </c>
      <c r="K57" s="76" t="n">
        <v>818.74</v>
      </c>
      <c r="L57" s="26" t="n">
        <v>319.31</v>
      </c>
      <c r="M57" s="26" t="n">
        <v>253.81</v>
      </c>
      <c r="N57" s="26" t="n">
        <v>147.37</v>
      </c>
      <c r="O57" s="26" t="n">
        <v>98.25</v>
      </c>
    </row>
    <row r="58" ht="14" customHeight="1">
      <c r="A58" s="32" t="n">
        <v>10</v>
      </c>
      <c r="B58" s="30" t="inlineStr">
        <is>
          <t>C0026</t>
        </is>
      </c>
      <c r="C58" s="11" t="inlineStr">
        <is>
          <t>Wave Technologies Ltd</t>
        </is>
      </c>
      <c r="D58" s="11" t="inlineStr">
        <is>
          <t>Financial Svcs</t>
        </is>
      </c>
      <c r="E58" s="73" t="inlineStr">
        <is>
          <t>Nov-2024</t>
        </is>
      </c>
      <c r="F58" s="34" t="n">
        <v>646.04</v>
      </c>
      <c r="G58" s="34" t="n">
        <v>165.39</v>
      </c>
      <c r="H58" s="14" t="n">
        <v>61.6</v>
      </c>
      <c r="I58" s="34" t="n">
        <v>32.86</v>
      </c>
      <c r="J58" s="34" t="n">
        <v>62.38</v>
      </c>
      <c r="K58" s="76" t="n">
        <v>811.4299999999999</v>
      </c>
      <c r="L58" s="34" t="n">
        <v>251.54</v>
      </c>
      <c r="M58" s="34" t="n">
        <v>210.97</v>
      </c>
      <c r="N58" s="34" t="n">
        <v>113.6</v>
      </c>
      <c r="O58" s="34" t="n">
        <v>235.32</v>
      </c>
    </row>
    <row r="59" ht="14" customHeight="1">
      <c r="A59" s="24" t="n">
        <v>10</v>
      </c>
      <c r="B59" s="22" t="inlineStr">
        <is>
          <t>C0026</t>
        </is>
      </c>
      <c r="C59" s="7" t="inlineStr">
        <is>
          <t>Wave Technologies Ltd</t>
        </is>
      </c>
      <c r="D59" s="7" t="inlineStr">
        <is>
          <t>Financial Svcs</t>
        </is>
      </c>
      <c r="E59" s="75" t="inlineStr">
        <is>
          <t>Dec-2024</t>
        </is>
      </c>
      <c r="F59" s="26" t="n">
        <v>639.7</v>
      </c>
      <c r="G59" s="26" t="n">
        <v>384.75</v>
      </c>
      <c r="H59" s="14" t="n">
        <v>33.4</v>
      </c>
      <c r="I59" s="26" t="n">
        <v>245.53</v>
      </c>
      <c r="J59" s="26" t="n">
        <v>89.19</v>
      </c>
      <c r="K59" s="76" t="n">
        <v>1024.45</v>
      </c>
      <c r="L59" s="26" t="n">
        <v>317.58</v>
      </c>
      <c r="M59" s="26" t="n">
        <v>338.07</v>
      </c>
      <c r="N59" s="26" t="n">
        <v>71.70999999999999</v>
      </c>
      <c r="O59" s="26" t="n">
        <v>297.09</v>
      </c>
    </row>
    <row r="60" ht="14" customHeight="1">
      <c r="A60" s="32" t="n">
        <v>10</v>
      </c>
      <c r="B60" s="30" t="inlineStr">
        <is>
          <t>C0026</t>
        </is>
      </c>
      <c r="C60" s="11" t="inlineStr">
        <is>
          <t>Wave Technologies Ltd</t>
        </is>
      </c>
      <c r="D60" s="11" t="inlineStr">
        <is>
          <t>Financial Svcs</t>
        </is>
      </c>
      <c r="E60" s="73" t="inlineStr">
        <is>
          <t>Jan-2025</t>
        </is>
      </c>
      <c r="F60" s="34" t="n">
        <v>652.37</v>
      </c>
      <c r="G60" s="34" t="n">
        <v>371.19</v>
      </c>
      <c r="H60" s="14" t="n">
        <v>143.75</v>
      </c>
      <c r="I60" s="34" t="n">
        <v>193.92</v>
      </c>
      <c r="J60" s="34" t="n">
        <v>8.92</v>
      </c>
      <c r="K60" s="76" t="n">
        <v>1023.56</v>
      </c>
      <c r="L60" s="34" t="n">
        <v>511.78</v>
      </c>
      <c r="M60" s="34" t="n">
        <v>112.59</v>
      </c>
      <c r="N60" s="34" t="n">
        <v>112.59</v>
      </c>
      <c r="O60" s="34" t="n">
        <v>286.6</v>
      </c>
    </row>
    <row r="61" ht="14" customHeight="1">
      <c r="A61" s="24" t="n">
        <v>10</v>
      </c>
      <c r="B61" s="22" t="inlineStr">
        <is>
          <t>C0026</t>
        </is>
      </c>
      <c r="C61" s="7" t="inlineStr">
        <is>
          <t>Wave Technologies Ltd</t>
        </is>
      </c>
      <c r="D61" s="7" t="inlineStr">
        <is>
          <t>Financial Svcs</t>
        </is>
      </c>
      <c r="E61" s="75" t="inlineStr">
        <is>
          <t>Feb-2025</t>
        </is>
      </c>
      <c r="F61" s="26" t="n">
        <v>646.04</v>
      </c>
      <c r="G61" s="26" t="n">
        <v>349.01</v>
      </c>
      <c r="H61" s="14" t="n">
        <v>74.45999999999999</v>
      </c>
      <c r="I61" s="26" t="n">
        <v>188.31</v>
      </c>
      <c r="J61" s="26" t="n">
        <v>62.83</v>
      </c>
      <c r="K61" s="76" t="n">
        <v>995.05</v>
      </c>
      <c r="L61" s="26" t="n">
        <v>298.51</v>
      </c>
      <c r="M61" s="26" t="n">
        <v>129.36</v>
      </c>
      <c r="N61" s="26" t="n">
        <v>109.46</v>
      </c>
      <c r="O61" s="26" t="n">
        <v>457.72</v>
      </c>
    </row>
    <row r="62" ht="14" customHeight="1">
      <c r="A62" s="32" t="n">
        <v>10</v>
      </c>
      <c r="B62" s="30" t="inlineStr">
        <is>
          <t>C0026</t>
        </is>
      </c>
      <c r="C62" s="11" t="inlineStr">
        <is>
          <t>Wave Technologies Ltd</t>
        </is>
      </c>
      <c r="D62" s="11" t="inlineStr">
        <is>
          <t>Financial Svcs</t>
        </is>
      </c>
      <c r="E62" s="73" t="inlineStr">
        <is>
          <t>Mar-2025</t>
        </is>
      </c>
      <c r="F62" s="34" t="n">
        <v>639.7</v>
      </c>
      <c r="G62" s="34" t="n">
        <v>352.64</v>
      </c>
      <c r="H62" s="14" t="n">
        <v>10.82</v>
      </c>
      <c r="I62" s="34" t="n">
        <v>273.47</v>
      </c>
      <c r="J62" s="34" t="n">
        <v>58.02</v>
      </c>
      <c r="K62" s="76" t="n">
        <v>992.34</v>
      </c>
      <c r="L62" s="34" t="n">
        <v>446.55</v>
      </c>
      <c r="M62" s="34" t="n">
        <v>258.01</v>
      </c>
      <c r="N62" s="34" t="n">
        <v>148.85</v>
      </c>
      <c r="O62" s="34" t="n">
        <v>138.93</v>
      </c>
    </row>
    <row r="63" ht="14" customHeight="1">
      <c r="A63" s="24" t="n">
        <v>11</v>
      </c>
      <c r="B63" s="22" t="inlineStr">
        <is>
          <t>C0023</t>
        </is>
      </c>
      <c r="C63" s="7" t="inlineStr">
        <is>
          <t>Sprint Wealth Pvt Ltd</t>
        </is>
      </c>
      <c r="D63" s="7" t="inlineStr">
        <is>
          <t>Consumer &amp; Retail</t>
        </is>
      </c>
      <c r="E63" s="75" t="inlineStr">
        <is>
          <t>Oct-2024</t>
        </is>
      </c>
      <c r="F63" s="26" t="n">
        <v>553.61</v>
      </c>
      <c r="G63" s="26" t="n">
        <v>273.66</v>
      </c>
      <c r="H63" s="14" t="n">
        <v>63.46</v>
      </c>
      <c r="I63" s="26" t="n">
        <v>126.16</v>
      </c>
      <c r="J63" s="26" t="n">
        <v>73.91</v>
      </c>
      <c r="K63" s="76" t="n">
        <v>827.27</v>
      </c>
      <c r="L63" s="26" t="n">
        <v>471.54</v>
      </c>
      <c r="M63" s="26" t="n">
        <v>74.45</v>
      </c>
      <c r="N63" s="26" t="n">
        <v>66.18000000000001</v>
      </c>
      <c r="O63" s="26" t="n">
        <v>215.1</v>
      </c>
    </row>
    <row r="64" ht="14" customHeight="1">
      <c r="A64" s="32" t="n">
        <v>11</v>
      </c>
      <c r="B64" s="30" t="inlineStr">
        <is>
          <t>C0023</t>
        </is>
      </c>
      <c r="C64" s="11" t="inlineStr">
        <is>
          <t>Sprint Wealth Pvt Ltd</t>
        </is>
      </c>
      <c r="D64" s="11" t="inlineStr">
        <is>
          <t>Consumer &amp; Retail</t>
        </is>
      </c>
      <c r="E64" s="73" t="inlineStr">
        <is>
          <t>Nov-2024</t>
        </is>
      </c>
      <c r="F64" s="34" t="n">
        <v>570.0599999999999</v>
      </c>
      <c r="G64" s="34" t="n">
        <v>201.86</v>
      </c>
      <c r="H64" s="14" t="n">
        <v>26.68</v>
      </c>
      <c r="I64" s="34" t="n">
        <v>62.31</v>
      </c>
      <c r="J64" s="34" t="n">
        <v>82.11</v>
      </c>
      <c r="K64" s="76" t="n">
        <v>771.92</v>
      </c>
      <c r="L64" s="34" t="n">
        <v>362.8</v>
      </c>
      <c r="M64" s="34" t="n">
        <v>208.42</v>
      </c>
      <c r="N64" s="34" t="n">
        <v>123.51</v>
      </c>
      <c r="O64" s="34" t="n">
        <v>77.19</v>
      </c>
    </row>
    <row r="65" ht="14" customHeight="1">
      <c r="A65" s="24" t="n">
        <v>11</v>
      </c>
      <c r="B65" s="22" t="inlineStr">
        <is>
          <t>C0023</t>
        </is>
      </c>
      <c r="C65" s="7" t="inlineStr">
        <is>
          <t>Sprint Wealth Pvt Ltd</t>
        </is>
      </c>
      <c r="D65" s="7" t="inlineStr">
        <is>
          <t>Consumer &amp; Retail</t>
        </is>
      </c>
      <c r="E65" s="75" t="inlineStr">
        <is>
          <t>Dec-2024</t>
        </is>
      </c>
      <c r="F65" s="26" t="n">
        <v>548.13</v>
      </c>
      <c r="G65" s="26" t="n">
        <v>323.48</v>
      </c>
      <c r="H65" s="14" t="n">
        <v>26.38</v>
      </c>
      <c r="I65" s="26" t="n">
        <v>243.25</v>
      </c>
      <c r="J65" s="26" t="n">
        <v>28.1</v>
      </c>
      <c r="K65" s="76" t="n">
        <v>871.61</v>
      </c>
      <c r="L65" s="26" t="n">
        <v>270.2</v>
      </c>
      <c r="M65" s="26" t="n">
        <v>78.44</v>
      </c>
      <c r="N65" s="26" t="n">
        <v>156.89</v>
      </c>
      <c r="O65" s="26" t="n">
        <v>366.08</v>
      </c>
    </row>
    <row r="66" ht="14" customHeight="1">
      <c r="A66" s="32" t="n">
        <v>11</v>
      </c>
      <c r="B66" s="30" t="inlineStr">
        <is>
          <t>C0023</t>
        </is>
      </c>
      <c r="C66" s="11" t="inlineStr">
        <is>
          <t>Sprint Wealth Pvt Ltd</t>
        </is>
      </c>
      <c r="D66" s="11" t="inlineStr">
        <is>
          <t>Consumer &amp; Retail</t>
        </is>
      </c>
      <c r="E66" s="73" t="inlineStr">
        <is>
          <t>Jan-2025</t>
        </is>
      </c>
      <c r="F66" s="34" t="n">
        <v>564.5700000000001</v>
      </c>
      <c r="G66" s="34" t="n">
        <v>287.03</v>
      </c>
      <c r="H66" s="14" t="n">
        <v>50.73</v>
      </c>
      <c r="I66" s="34" t="n">
        <v>157.09</v>
      </c>
      <c r="J66" s="34" t="n">
        <v>55.64</v>
      </c>
      <c r="K66" s="76" t="n">
        <v>851.6</v>
      </c>
      <c r="L66" s="34" t="n">
        <v>553.54</v>
      </c>
      <c r="M66" s="34" t="n">
        <v>238.45</v>
      </c>
      <c r="N66" s="34" t="n">
        <v>93.68000000000001</v>
      </c>
      <c r="O66" s="34" t="n">
        <v>0</v>
      </c>
    </row>
    <row r="67" ht="14" customHeight="1">
      <c r="A67" s="24" t="n">
        <v>11</v>
      </c>
      <c r="B67" s="22" t="inlineStr">
        <is>
          <t>C0023</t>
        </is>
      </c>
      <c r="C67" s="7" t="inlineStr">
        <is>
          <t>Sprint Wealth Pvt Ltd</t>
        </is>
      </c>
      <c r="D67" s="7" t="inlineStr">
        <is>
          <t>Consumer &amp; Retail</t>
        </is>
      </c>
      <c r="E67" s="75" t="inlineStr">
        <is>
          <t>Feb-2025</t>
        </is>
      </c>
      <c r="F67" s="26" t="n">
        <v>548.13</v>
      </c>
      <c r="G67" s="26" t="n">
        <v>302</v>
      </c>
      <c r="H67" s="14" t="n">
        <v>82.56999999999999</v>
      </c>
      <c r="I67" s="26" t="n">
        <v>184.93</v>
      </c>
      <c r="J67" s="26" t="n">
        <v>3.19</v>
      </c>
      <c r="K67" s="76" t="n">
        <v>850.13</v>
      </c>
      <c r="L67" s="26" t="n">
        <v>459.07</v>
      </c>
      <c r="M67" s="26" t="n">
        <v>153.02</v>
      </c>
      <c r="N67" s="26" t="n">
        <v>68.01000000000001</v>
      </c>
      <c r="O67" s="26" t="n">
        <v>170.03</v>
      </c>
    </row>
    <row r="68" ht="14" customHeight="1">
      <c r="A68" s="32" t="n">
        <v>11</v>
      </c>
      <c r="B68" s="30" t="inlineStr">
        <is>
          <t>C0023</t>
        </is>
      </c>
      <c r="C68" s="11" t="inlineStr">
        <is>
          <t>Sprint Wealth Pvt Ltd</t>
        </is>
      </c>
      <c r="D68" s="11" t="inlineStr">
        <is>
          <t>Consumer &amp; Retail</t>
        </is>
      </c>
      <c r="E68" s="73" t="inlineStr">
        <is>
          <t>Mar-2025</t>
        </is>
      </c>
      <c r="F68" s="34" t="n">
        <v>548.13</v>
      </c>
      <c r="G68" s="34" t="n">
        <v>249.9</v>
      </c>
      <c r="H68" s="14" t="n">
        <v>148.38</v>
      </c>
      <c r="I68" s="34" t="n">
        <v>24.28</v>
      </c>
      <c r="J68" s="34" t="n">
        <v>67.28</v>
      </c>
      <c r="K68" s="76" t="n">
        <v>798.03</v>
      </c>
      <c r="L68" s="34" t="n">
        <v>239.41</v>
      </c>
      <c r="M68" s="34" t="n">
        <v>159.61</v>
      </c>
      <c r="N68" s="34" t="n">
        <v>39.9</v>
      </c>
      <c r="O68" s="34" t="n">
        <v>359.11</v>
      </c>
    </row>
    <row r="69" ht="14" customHeight="1">
      <c r="A69" s="24" t="n">
        <v>12</v>
      </c>
      <c r="B69" s="22" t="inlineStr">
        <is>
          <t>C0020</t>
        </is>
      </c>
      <c r="C69" s="7" t="inlineStr">
        <is>
          <t>Lotus Systems Pvt Ltd</t>
        </is>
      </c>
      <c r="D69" s="7" t="inlineStr">
        <is>
          <t>Consumer &amp; Retail</t>
        </is>
      </c>
      <c r="E69" s="75" t="inlineStr">
        <is>
          <t>Oct-2024</t>
        </is>
      </c>
      <c r="F69" s="26" t="n">
        <v>659.14</v>
      </c>
      <c r="G69" s="26" t="n">
        <v>403.32</v>
      </c>
      <c r="H69" s="14" t="n">
        <v>78.3</v>
      </c>
      <c r="I69" s="26" t="n">
        <v>225.16</v>
      </c>
      <c r="J69" s="26" t="n">
        <v>83.41</v>
      </c>
      <c r="K69" s="76" t="n">
        <v>1062.46</v>
      </c>
      <c r="L69" s="26" t="n">
        <v>414.36</v>
      </c>
      <c r="M69" s="26" t="n">
        <v>180.62</v>
      </c>
      <c r="N69" s="26" t="n">
        <v>95.62</v>
      </c>
      <c r="O69" s="26" t="n">
        <v>371.86</v>
      </c>
    </row>
    <row r="70" ht="14" customHeight="1">
      <c r="A70" s="32" t="n">
        <v>12</v>
      </c>
      <c r="B70" s="30" t="inlineStr">
        <is>
          <t>C0020</t>
        </is>
      </c>
      <c r="C70" s="11" t="inlineStr">
        <is>
          <t>Lotus Systems Pvt Ltd</t>
        </is>
      </c>
      <c r="D70" s="11" t="inlineStr">
        <is>
          <t>Consumer &amp; Retail</t>
        </is>
      </c>
      <c r="E70" s="73" t="inlineStr">
        <is>
          <t>Nov-2024</t>
        </is>
      </c>
      <c r="F70" s="34" t="n">
        <v>659.14</v>
      </c>
      <c r="G70" s="34" t="n">
        <v>387.64</v>
      </c>
      <c r="H70" s="14" t="n">
        <v>109.6</v>
      </c>
      <c r="I70" s="34" t="n">
        <v>152.59</v>
      </c>
      <c r="J70" s="34" t="n">
        <v>116.8</v>
      </c>
      <c r="K70" s="76" t="n">
        <v>1046.78</v>
      </c>
      <c r="L70" s="34" t="n">
        <v>397.78</v>
      </c>
      <c r="M70" s="34" t="n">
        <v>115.15</v>
      </c>
      <c r="N70" s="34" t="n">
        <v>146.55</v>
      </c>
      <c r="O70" s="34" t="n">
        <v>387.3</v>
      </c>
    </row>
    <row r="71" ht="14" customHeight="1">
      <c r="A71" s="24" t="n">
        <v>12</v>
      </c>
      <c r="B71" s="22" t="inlineStr">
        <is>
          <t>C0020</t>
        </is>
      </c>
      <c r="C71" s="7" t="inlineStr">
        <is>
          <t>Lotus Systems Pvt Ltd</t>
        </is>
      </c>
      <c r="D71" s="7" t="inlineStr">
        <is>
          <t>Consumer &amp; Retail</t>
        </is>
      </c>
      <c r="E71" s="75" t="inlineStr">
        <is>
          <t>Dec-2024</t>
        </is>
      </c>
      <c r="F71" s="26" t="n">
        <v>672.1900000000001</v>
      </c>
      <c r="G71" s="26" t="n">
        <v>357.41</v>
      </c>
      <c r="H71" s="14" t="n">
        <v>101.25</v>
      </c>
      <c r="I71" s="26" t="n">
        <v>153.17</v>
      </c>
      <c r="J71" s="26" t="n">
        <v>77.65000000000001</v>
      </c>
      <c r="K71" s="76" t="n">
        <v>1029.6</v>
      </c>
      <c r="L71" s="26" t="n">
        <v>422.14</v>
      </c>
      <c r="M71" s="26" t="n">
        <v>102.96</v>
      </c>
      <c r="N71" s="26" t="n">
        <v>226.51</v>
      </c>
      <c r="O71" s="26" t="n">
        <v>277.99</v>
      </c>
    </row>
    <row r="72" ht="14" customHeight="1">
      <c r="A72" s="32" t="n">
        <v>12</v>
      </c>
      <c r="B72" s="30" t="inlineStr">
        <is>
          <t>C0020</t>
        </is>
      </c>
      <c r="C72" s="11" t="inlineStr">
        <is>
          <t>Lotus Systems Pvt Ltd</t>
        </is>
      </c>
      <c r="D72" s="11" t="inlineStr">
        <is>
          <t>Consumer &amp; Retail</t>
        </is>
      </c>
      <c r="E72" s="73" t="inlineStr">
        <is>
          <t>Jan-2025</t>
        </is>
      </c>
      <c r="F72" s="34" t="n">
        <v>672.1900000000001</v>
      </c>
      <c r="G72" s="34" t="n">
        <v>381.4</v>
      </c>
      <c r="H72" s="14" t="n">
        <v>20.81</v>
      </c>
      <c r="I72" s="34" t="n">
        <v>262.21</v>
      </c>
      <c r="J72" s="34" t="n">
        <v>73.37</v>
      </c>
      <c r="K72" s="76" t="n">
        <v>1053.59</v>
      </c>
      <c r="L72" s="34" t="n">
        <v>632.15</v>
      </c>
      <c r="M72" s="34" t="n">
        <v>326.61</v>
      </c>
      <c r="N72" s="34" t="n">
        <v>168.57</v>
      </c>
      <c r="O72" s="34" t="n">
        <v>0</v>
      </c>
    </row>
    <row r="73" ht="14" customHeight="1">
      <c r="A73" s="24" t="n">
        <v>12</v>
      </c>
      <c r="B73" s="22" t="inlineStr">
        <is>
          <t>C0020</t>
        </is>
      </c>
      <c r="C73" s="7" t="inlineStr">
        <is>
          <t>Lotus Systems Pvt Ltd</t>
        </is>
      </c>
      <c r="D73" s="7" t="inlineStr">
        <is>
          <t>Consumer &amp; Retail</t>
        </is>
      </c>
      <c r="E73" s="75" t="inlineStr">
        <is>
          <t>Feb-2025</t>
        </is>
      </c>
      <c r="F73" s="26" t="n">
        <v>665.66</v>
      </c>
      <c r="G73" s="26" t="n">
        <v>266.97</v>
      </c>
      <c r="H73" s="14" t="n">
        <v>26.22</v>
      </c>
      <c r="I73" s="26" t="n">
        <v>185.74</v>
      </c>
      <c r="J73" s="26" t="n">
        <v>30.05</v>
      </c>
      <c r="K73" s="76" t="n">
        <v>932.63</v>
      </c>
      <c r="L73" s="26" t="n">
        <v>578.23</v>
      </c>
      <c r="M73" s="26" t="n">
        <v>261.14</v>
      </c>
      <c r="N73" s="26" t="n">
        <v>149.22</v>
      </c>
      <c r="O73" s="26" t="n">
        <v>0</v>
      </c>
    </row>
    <row r="74" ht="14" customHeight="1">
      <c r="A74" s="32" t="n">
        <v>12</v>
      </c>
      <c r="B74" s="30" t="inlineStr">
        <is>
          <t>C0020</t>
        </is>
      </c>
      <c r="C74" s="11" t="inlineStr">
        <is>
          <t>Lotus Systems Pvt Ltd</t>
        </is>
      </c>
      <c r="D74" s="11" t="inlineStr">
        <is>
          <t>Consumer &amp; Retail</t>
        </is>
      </c>
      <c r="E74" s="73" t="inlineStr">
        <is>
          <t>Mar-2025</t>
        </is>
      </c>
      <c r="F74" s="34" t="n">
        <v>652.61</v>
      </c>
      <c r="G74" s="34" t="n">
        <v>226.16</v>
      </c>
      <c r="H74" s="14" t="n">
        <v>51.38</v>
      </c>
      <c r="I74" s="34" t="n">
        <v>111.42</v>
      </c>
      <c r="J74" s="34" t="n">
        <v>53.03</v>
      </c>
      <c r="K74" s="76" t="n">
        <v>878.77</v>
      </c>
      <c r="L74" s="34" t="n">
        <v>430.6</v>
      </c>
      <c r="M74" s="34" t="n">
        <v>281.21</v>
      </c>
      <c r="N74" s="34" t="n">
        <v>131.82</v>
      </c>
      <c r="O74" s="34" t="n">
        <v>35.14</v>
      </c>
    </row>
    <row r="75" ht="14" customHeight="1">
      <c r="A75" s="24" t="n">
        <v>13</v>
      </c>
      <c r="B75" s="22" t="inlineStr">
        <is>
          <t>C0092</t>
        </is>
      </c>
      <c r="C75" s="7" t="inlineStr">
        <is>
          <t>Brio Services Pvt Ltd</t>
        </is>
      </c>
      <c r="D75" s="7" t="inlineStr">
        <is>
          <t>Healthcare</t>
        </is>
      </c>
      <c r="E75" s="75" t="inlineStr">
        <is>
          <t>Oct-2024</t>
        </is>
      </c>
      <c r="F75" s="26" t="n">
        <v>46.23</v>
      </c>
      <c r="G75" s="26" t="n">
        <v>461.69</v>
      </c>
      <c r="H75" s="14" t="n">
        <v>128.32</v>
      </c>
      <c r="I75" s="26" t="n">
        <v>272.46</v>
      </c>
      <c r="J75" s="26" t="n">
        <v>27.57</v>
      </c>
      <c r="K75" s="76" t="n">
        <v>507.92</v>
      </c>
      <c r="L75" s="26" t="n">
        <v>304.75</v>
      </c>
      <c r="M75" s="26" t="n">
        <v>96.5</v>
      </c>
      <c r="N75" s="26" t="n">
        <v>55.87</v>
      </c>
      <c r="O75" s="26" t="n">
        <v>50.8</v>
      </c>
    </row>
    <row r="76" ht="14" customHeight="1">
      <c r="A76" s="32" t="n">
        <v>13</v>
      </c>
      <c r="B76" s="30" t="inlineStr">
        <is>
          <t>C0092</t>
        </is>
      </c>
      <c r="C76" s="11" t="inlineStr">
        <is>
          <t>Brio Services Pvt Ltd</t>
        </is>
      </c>
      <c r="D76" s="11" t="inlineStr">
        <is>
          <t>Healthcare</t>
        </is>
      </c>
      <c r="E76" s="73" t="inlineStr">
        <is>
          <t>Nov-2024</t>
        </is>
      </c>
      <c r="F76" s="34" t="n">
        <v>46.23</v>
      </c>
      <c r="G76" s="34" t="n">
        <v>187.83</v>
      </c>
      <c r="H76" s="14" t="n">
        <v>69.61</v>
      </c>
      <c r="I76" s="34" t="n">
        <v>75.44</v>
      </c>
      <c r="J76" s="34" t="n">
        <v>39.19</v>
      </c>
      <c r="K76" s="76" t="n">
        <v>234.06</v>
      </c>
      <c r="L76" s="34" t="n">
        <v>70.22</v>
      </c>
      <c r="M76" s="34" t="n">
        <v>70.22</v>
      </c>
      <c r="N76" s="34" t="n">
        <v>11.7</v>
      </c>
      <c r="O76" s="34" t="n">
        <v>81.92</v>
      </c>
    </row>
    <row r="77" ht="14" customHeight="1">
      <c r="A77" s="24" t="n">
        <v>13</v>
      </c>
      <c r="B77" s="22" t="inlineStr">
        <is>
          <t>C0092</t>
        </is>
      </c>
      <c r="C77" s="7" t="inlineStr">
        <is>
          <t>Brio Services Pvt Ltd</t>
        </is>
      </c>
      <c r="D77" s="7" t="inlineStr">
        <is>
          <t>Healthcare</t>
        </is>
      </c>
      <c r="E77" s="75" t="inlineStr">
        <is>
          <t>Dec-2024</t>
        </is>
      </c>
      <c r="F77" s="26" t="n">
        <v>46.23</v>
      </c>
      <c r="G77" s="26" t="n">
        <v>292.93</v>
      </c>
      <c r="H77" s="14" t="n">
        <v>4.91</v>
      </c>
      <c r="I77" s="26" t="n">
        <v>188.65</v>
      </c>
      <c r="J77" s="26" t="n">
        <v>84.09999999999999</v>
      </c>
      <c r="K77" s="76" t="n">
        <v>339.16</v>
      </c>
      <c r="L77" s="26" t="n">
        <v>111.92</v>
      </c>
      <c r="M77" s="26" t="n">
        <v>40.7</v>
      </c>
      <c r="N77" s="26" t="n">
        <v>50.87</v>
      </c>
      <c r="O77" s="26" t="n">
        <v>135.67</v>
      </c>
    </row>
    <row r="78" ht="14" customHeight="1">
      <c r="A78" s="32" t="n">
        <v>13</v>
      </c>
      <c r="B78" s="30" t="inlineStr">
        <is>
          <t>C0092</t>
        </is>
      </c>
      <c r="C78" s="11" t="inlineStr">
        <is>
          <t>Brio Services Pvt Ltd</t>
        </is>
      </c>
      <c r="D78" s="11" t="inlineStr">
        <is>
          <t>Healthcare</t>
        </is>
      </c>
      <c r="E78" s="73" t="inlineStr">
        <is>
          <t>Jan-2025</t>
        </is>
      </c>
      <c r="F78" s="34" t="n">
        <v>46.69</v>
      </c>
      <c r="G78" s="34" t="n">
        <v>104.52</v>
      </c>
      <c r="H78" s="14" t="n">
        <v>37.07</v>
      </c>
      <c r="I78" s="34" t="n">
        <v>33.29</v>
      </c>
      <c r="J78" s="34" t="n">
        <v>17.23</v>
      </c>
      <c r="K78" s="76" t="n">
        <v>151.21</v>
      </c>
      <c r="L78" s="34" t="n">
        <v>71.06999999999999</v>
      </c>
      <c r="M78" s="34" t="n">
        <v>33.27</v>
      </c>
      <c r="N78" s="34" t="n">
        <v>13.61</v>
      </c>
      <c r="O78" s="34" t="n">
        <v>33.26</v>
      </c>
    </row>
    <row r="79" ht="14" customHeight="1">
      <c r="A79" s="24" t="n">
        <v>13</v>
      </c>
      <c r="B79" s="22" t="inlineStr">
        <is>
          <t>C0092</t>
        </is>
      </c>
      <c r="C79" s="7" t="inlineStr">
        <is>
          <t>Brio Services Pvt Ltd</t>
        </is>
      </c>
      <c r="D79" s="7" t="inlineStr">
        <is>
          <t>Healthcare</t>
        </is>
      </c>
      <c r="E79" s="75" t="inlineStr">
        <is>
          <t>Feb-2025</t>
        </is>
      </c>
      <c r="F79" s="26" t="n">
        <v>47.15</v>
      </c>
      <c r="G79" s="26" t="n">
        <v>351.97</v>
      </c>
      <c r="H79" s="14" t="n">
        <v>66.58</v>
      </c>
      <c r="I79" s="26" t="n">
        <v>238.19</v>
      </c>
      <c r="J79" s="26" t="n">
        <v>29.85</v>
      </c>
      <c r="K79" s="76" t="n">
        <v>399.12</v>
      </c>
      <c r="L79" s="26" t="n">
        <v>143.68</v>
      </c>
      <c r="M79" s="26" t="n">
        <v>95.79000000000001</v>
      </c>
      <c r="N79" s="26" t="n">
        <v>59.87</v>
      </c>
      <c r="O79" s="26" t="n">
        <v>99.78</v>
      </c>
    </row>
    <row r="80" ht="14" customHeight="1">
      <c r="A80" s="32" t="n">
        <v>13</v>
      </c>
      <c r="B80" s="30" t="inlineStr">
        <is>
          <t>C0092</t>
        </is>
      </c>
      <c r="C80" s="11" t="inlineStr">
        <is>
          <t>Brio Services Pvt Ltd</t>
        </is>
      </c>
      <c r="D80" s="11" t="inlineStr">
        <is>
          <t>Healthcare</t>
        </is>
      </c>
      <c r="E80" s="73" t="inlineStr">
        <is>
          <t>Mar-2025</t>
        </is>
      </c>
      <c r="F80" s="34" t="n">
        <v>45.77</v>
      </c>
      <c r="G80" s="34" t="n">
        <v>425.69</v>
      </c>
      <c r="H80" s="14" t="n">
        <v>126.74</v>
      </c>
      <c r="I80" s="34" t="n">
        <v>176.43</v>
      </c>
      <c r="J80" s="34" t="n">
        <v>108.08</v>
      </c>
      <c r="K80" s="76" t="n">
        <v>471.46</v>
      </c>
      <c r="L80" s="34" t="n">
        <v>297.02</v>
      </c>
      <c r="M80" s="34" t="n">
        <v>146.15</v>
      </c>
      <c r="N80" s="34" t="n">
        <v>84.86</v>
      </c>
      <c r="O80" s="34" t="n">
        <v>0</v>
      </c>
    </row>
    <row r="81" ht="14" customHeight="1">
      <c r="A81" s="24" t="n">
        <v>14</v>
      </c>
      <c r="B81" s="22" t="inlineStr">
        <is>
          <t>C0071</t>
        </is>
      </c>
      <c r="C81" s="7" t="inlineStr">
        <is>
          <t>Bolt Infra Pvt Ltd</t>
        </is>
      </c>
      <c r="D81" s="7" t="inlineStr">
        <is>
          <t>Healthcare</t>
        </is>
      </c>
      <c r="E81" s="75" t="inlineStr">
        <is>
          <t>Oct-2024</t>
        </is>
      </c>
      <c r="F81" s="26" t="n">
        <v>636.4299999999999</v>
      </c>
      <c r="G81" s="26" t="n">
        <v>300.14</v>
      </c>
      <c r="H81" s="14" t="n">
        <v>124.24</v>
      </c>
      <c r="I81" s="26" t="n">
        <v>133.15</v>
      </c>
      <c r="J81" s="26" t="n">
        <v>28.76</v>
      </c>
      <c r="K81" s="76" t="n">
        <v>936.5700000000001</v>
      </c>
      <c r="L81" s="26" t="n">
        <v>487.02</v>
      </c>
      <c r="M81" s="26" t="n">
        <v>318.43</v>
      </c>
      <c r="N81" s="26" t="n">
        <v>140.49</v>
      </c>
      <c r="O81" s="26" t="n">
        <v>0</v>
      </c>
    </row>
    <row r="82" ht="14" customHeight="1">
      <c r="A82" s="32" t="n">
        <v>14</v>
      </c>
      <c r="B82" s="30" t="inlineStr">
        <is>
          <t>C0071</t>
        </is>
      </c>
      <c r="C82" s="11" t="inlineStr">
        <is>
          <t>Bolt Infra Pvt Ltd</t>
        </is>
      </c>
      <c r="D82" s="11" t="inlineStr">
        <is>
          <t>Healthcare</t>
        </is>
      </c>
      <c r="E82" s="73" t="inlineStr">
        <is>
          <t>Nov-2024</t>
        </is>
      </c>
      <c r="F82" s="34" t="n">
        <v>642.61</v>
      </c>
      <c r="G82" s="34" t="n">
        <v>422.67</v>
      </c>
      <c r="H82" s="14" t="n">
        <v>125.4</v>
      </c>
      <c r="I82" s="34" t="n">
        <v>178.17</v>
      </c>
      <c r="J82" s="34" t="n">
        <v>79.67</v>
      </c>
      <c r="K82" s="76" t="n">
        <v>1065.28</v>
      </c>
      <c r="L82" s="34" t="n">
        <v>351.54</v>
      </c>
      <c r="M82" s="34" t="n">
        <v>330.24</v>
      </c>
      <c r="N82" s="34" t="n">
        <v>117.18</v>
      </c>
      <c r="O82" s="34" t="n">
        <v>266.32</v>
      </c>
    </row>
    <row r="83" ht="14" customHeight="1">
      <c r="A83" s="24" t="n">
        <v>14</v>
      </c>
      <c r="B83" s="22" t="inlineStr">
        <is>
          <t>C0071</t>
        </is>
      </c>
      <c r="C83" s="7" t="inlineStr">
        <is>
          <t>Bolt Infra Pvt Ltd</t>
        </is>
      </c>
      <c r="D83" s="7" t="inlineStr">
        <is>
          <t>Healthcare</t>
        </is>
      </c>
      <c r="E83" s="75" t="inlineStr">
        <is>
          <t>Dec-2024</t>
        </is>
      </c>
      <c r="F83" s="26" t="n">
        <v>624.0700000000001</v>
      </c>
      <c r="G83" s="26" t="n">
        <v>260.58</v>
      </c>
      <c r="H83" s="14" t="n">
        <v>69.72</v>
      </c>
      <c r="I83" s="26" t="n">
        <v>88.52</v>
      </c>
      <c r="J83" s="26" t="n">
        <v>83.40000000000001</v>
      </c>
      <c r="K83" s="76" t="n">
        <v>884.65</v>
      </c>
      <c r="L83" s="26" t="n">
        <v>327.32</v>
      </c>
      <c r="M83" s="26" t="n">
        <v>185.78</v>
      </c>
      <c r="N83" s="26" t="n">
        <v>185.78</v>
      </c>
      <c r="O83" s="26" t="n">
        <v>185.77</v>
      </c>
    </row>
    <row r="84" ht="14" customHeight="1">
      <c r="A84" s="32" t="n">
        <v>14</v>
      </c>
      <c r="B84" s="30" t="inlineStr">
        <is>
          <t>C0071</t>
        </is>
      </c>
      <c r="C84" s="11" t="inlineStr">
        <is>
          <t>Bolt Infra Pvt Ltd</t>
        </is>
      </c>
      <c r="D84" s="11" t="inlineStr">
        <is>
          <t>Healthcare</t>
        </is>
      </c>
      <c r="E84" s="73" t="inlineStr">
        <is>
          <t>Jan-2025</t>
        </is>
      </c>
      <c r="F84" s="34" t="n">
        <v>617.89</v>
      </c>
      <c r="G84" s="34" t="n">
        <v>358.68</v>
      </c>
      <c r="H84" s="14" t="n">
        <v>20.61</v>
      </c>
      <c r="I84" s="34" t="n">
        <v>261.74</v>
      </c>
      <c r="J84" s="34" t="n">
        <v>42.51</v>
      </c>
      <c r="K84" s="76" t="n">
        <v>976.5700000000001</v>
      </c>
      <c r="L84" s="34" t="n">
        <v>410.16</v>
      </c>
      <c r="M84" s="34" t="n">
        <v>117.19</v>
      </c>
      <c r="N84" s="34" t="n">
        <v>166.02</v>
      </c>
      <c r="O84" s="34" t="n">
        <v>283.2</v>
      </c>
    </row>
    <row r="85" ht="14" customHeight="1">
      <c r="A85" s="24" t="n">
        <v>14</v>
      </c>
      <c r="B85" s="22" t="inlineStr">
        <is>
          <t>C0071</t>
        </is>
      </c>
      <c r="C85" s="7" t="inlineStr">
        <is>
          <t>Bolt Infra Pvt Ltd</t>
        </is>
      </c>
      <c r="D85" s="7" t="inlineStr">
        <is>
          <t>Healthcare</t>
        </is>
      </c>
      <c r="E85" s="75" t="inlineStr">
        <is>
          <t>Feb-2025</t>
        </is>
      </c>
      <c r="F85" s="26" t="n">
        <v>624.0700000000001</v>
      </c>
      <c r="G85" s="26" t="n">
        <v>397.93</v>
      </c>
      <c r="H85" s="14" t="n">
        <v>93</v>
      </c>
      <c r="I85" s="26" t="n">
        <v>267.07</v>
      </c>
      <c r="J85" s="26" t="n">
        <v>16.53</v>
      </c>
      <c r="K85" s="76" t="n">
        <v>1022</v>
      </c>
      <c r="L85" s="26" t="n">
        <v>347.48</v>
      </c>
      <c r="M85" s="26" t="n">
        <v>91.98</v>
      </c>
      <c r="N85" s="26" t="n">
        <v>173.74</v>
      </c>
      <c r="O85" s="26" t="n">
        <v>408.8</v>
      </c>
    </row>
    <row r="86" ht="14" customHeight="1">
      <c r="A86" s="32" t="n">
        <v>14</v>
      </c>
      <c r="B86" s="30" t="inlineStr">
        <is>
          <t>C0071</t>
        </is>
      </c>
      <c r="C86" s="11" t="inlineStr">
        <is>
          <t>Bolt Infra Pvt Ltd</t>
        </is>
      </c>
      <c r="D86" s="11" t="inlineStr">
        <is>
          <t>Healthcare</t>
        </is>
      </c>
      <c r="E86" s="73" t="inlineStr">
        <is>
          <t>Mar-2025</t>
        </is>
      </c>
      <c r="F86" s="34" t="n">
        <v>624.0700000000001</v>
      </c>
      <c r="G86" s="34" t="n">
        <v>336.25</v>
      </c>
      <c r="H86" s="14" t="n">
        <v>114.22</v>
      </c>
      <c r="I86" s="34" t="n">
        <v>99.31999999999999</v>
      </c>
      <c r="J86" s="34" t="n">
        <v>111.36</v>
      </c>
      <c r="K86" s="76" t="n">
        <v>960.3200000000001</v>
      </c>
      <c r="L86" s="34" t="n">
        <v>412.94</v>
      </c>
      <c r="M86" s="34" t="n">
        <v>86.43000000000001</v>
      </c>
      <c r="N86" s="34" t="n">
        <v>96.03</v>
      </c>
      <c r="O86" s="34" t="n">
        <v>364.92</v>
      </c>
    </row>
    <row r="87" ht="14" customHeight="1">
      <c r="A87" s="24" t="n">
        <v>15</v>
      </c>
      <c r="B87" s="22" t="inlineStr">
        <is>
          <t>C0063</t>
        </is>
      </c>
      <c r="C87" s="7" t="inlineStr">
        <is>
          <t>Pioneer Solutions Ltd</t>
        </is>
      </c>
      <c r="D87" s="7" t="inlineStr">
        <is>
          <t>Technology</t>
        </is>
      </c>
      <c r="E87" s="75" t="inlineStr">
        <is>
          <t>Oct-2024</t>
        </is>
      </c>
      <c r="F87" s="26" t="n">
        <v>38.48</v>
      </c>
      <c r="G87" s="26" t="n">
        <v>299.27</v>
      </c>
      <c r="H87" s="14" t="n">
        <v>56.48</v>
      </c>
      <c r="I87" s="26" t="n">
        <v>212.12</v>
      </c>
      <c r="J87" s="26" t="n">
        <v>9.720000000000001</v>
      </c>
      <c r="K87" s="76" t="n">
        <v>337.75</v>
      </c>
      <c r="L87" s="26" t="n">
        <v>151.99</v>
      </c>
      <c r="M87" s="26" t="n">
        <v>67.55</v>
      </c>
      <c r="N87" s="26" t="n">
        <v>50.66</v>
      </c>
      <c r="O87" s="26" t="n">
        <v>67.55</v>
      </c>
    </row>
    <row r="88" ht="14" customHeight="1">
      <c r="A88" s="32" t="n">
        <v>15</v>
      </c>
      <c r="B88" s="30" t="inlineStr">
        <is>
          <t>C0063</t>
        </is>
      </c>
      <c r="C88" s="11" t="inlineStr">
        <is>
          <t>Pioneer Solutions Ltd</t>
        </is>
      </c>
      <c r="D88" s="11" t="inlineStr">
        <is>
          <t>Technology</t>
        </is>
      </c>
      <c r="E88" s="73" t="inlineStr">
        <is>
          <t>Nov-2024</t>
        </is>
      </c>
      <c r="F88" s="34" t="n">
        <v>38.86</v>
      </c>
      <c r="G88" s="34" t="n">
        <v>193.53</v>
      </c>
      <c r="H88" s="14" t="n">
        <v>13.12</v>
      </c>
      <c r="I88" s="34" t="n">
        <v>98.90000000000001</v>
      </c>
      <c r="J88" s="34" t="n">
        <v>61.27</v>
      </c>
      <c r="K88" s="76" t="n">
        <v>232.39</v>
      </c>
      <c r="L88" s="34" t="n">
        <v>127.81</v>
      </c>
      <c r="M88" s="34" t="n">
        <v>18.59</v>
      </c>
      <c r="N88" s="34" t="n">
        <v>20.92</v>
      </c>
      <c r="O88" s="34" t="n">
        <v>65.06999999999999</v>
      </c>
    </row>
    <row r="89" ht="14" customHeight="1">
      <c r="A89" s="24" t="n">
        <v>15</v>
      </c>
      <c r="B89" s="22" t="inlineStr">
        <is>
          <t>C0063</t>
        </is>
      </c>
      <c r="C89" s="7" t="inlineStr">
        <is>
          <t>Pioneer Solutions Ltd</t>
        </is>
      </c>
      <c r="D89" s="7" t="inlineStr">
        <is>
          <t>Technology</t>
        </is>
      </c>
      <c r="E89" s="75" t="inlineStr">
        <is>
          <t>Dec-2024</t>
        </is>
      </c>
      <c r="F89" s="26" t="n">
        <v>38.86</v>
      </c>
      <c r="G89" s="26" t="n">
        <v>84.8</v>
      </c>
      <c r="H89" s="14" t="n">
        <v>6.9</v>
      </c>
      <c r="I89" s="26" t="n">
        <v>38.91</v>
      </c>
      <c r="J89" s="26" t="n">
        <v>23.9</v>
      </c>
      <c r="K89" s="76" t="n">
        <v>123.66</v>
      </c>
      <c r="L89" s="26" t="n">
        <v>61.83</v>
      </c>
      <c r="M89" s="26" t="n">
        <v>23.5</v>
      </c>
      <c r="N89" s="26" t="n">
        <v>14.84</v>
      </c>
      <c r="O89" s="26" t="n">
        <v>23.49</v>
      </c>
    </row>
    <row r="90" ht="14" customHeight="1">
      <c r="A90" s="32" t="n">
        <v>15</v>
      </c>
      <c r="B90" s="30" t="inlineStr">
        <is>
          <t>C0063</t>
        </is>
      </c>
      <c r="C90" s="11" t="inlineStr">
        <is>
          <t>Pioneer Solutions Ltd</t>
        </is>
      </c>
      <c r="D90" s="11" t="inlineStr">
        <is>
          <t>Technology</t>
        </is>
      </c>
      <c r="E90" s="73" t="inlineStr">
        <is>
          <t>Jan-2025</t>
        </is>
      </c>
      <c r="F90" s="34" t="n">
        <v>39.25</v>
      </c>
      <c r="G90" s="34" t="n">
        <v>439.2</v>
      </c>
      <c r="H90" s="14" t="n">
        <v>113.63</v>
      </c>
      <c r="I90" s="34" t="n">
        <v>180</v>
      </c>
      <c r="J90" s="34" t="n">
        <v>111</v>
      </c>
      <c r="K90" s="76" t="n">
        <v>478.45</v>
      </c>
      <c r="L90" s="34" t="n">
        <v>181.81</v>
      </c>
      <c r="M90" s="34" t="n">
        <v>81.34</v>
      </c>
      <c r="N90" s="34" t="n">
        <v>86.12</v>
      </c>
      <c r="O90" s="34" t="n">
        <v>129.18</v>
      </c>
    </row>
    <row r="91" ht="14" customHeight="1">
      <c r="A91" s="24" t="n">
        <v>15</v>
      </c>
      <c r="B91" s="22" t="inlineStr">
        <is>
          <t>C0063</t>
        </is>
      </c>
      <c r="C91" s="7" t="inlineStr">
        <is>
          <t>Pioneer Solutions Ltd</t>
        </is>
      </c>
      <c r="D91" s="7" t="inlineStr">
        <is>
          <t>Technology</t>
        </is>
      </c>
      <c r="E91" s="75" t="inlineStr">
        <is>
          <t>Feb-2025</t>
        </is>
      </c>
      <c r="F91" s="26" t="n">
        <v>38.48</v>
      </c>
      <c r="G91" s="26" t="n">
        <v>349.17</v>
      </c>
      <c r="H91" s="14" t="n">
        <v>20.76</v>
      </c>
      <c r="I91" s="26" t="n">
        <v>226.25</v>
      </c>
      <c r="J91" s="26" t="n">
        <v>91.41</v>
      </c>
      <c r="K91" s="76" t="n">
        <v>387.65</v>
      </c>
      <c r="L91" s="26" t="n">
        <v>155.06</v>
      </c>
      <c r="M91" s="26" t="n">
        <v>58.15</v>
      </c>
      <c r="N91" s="26" t="n">
        <v>23.26</v>
      </c>
      <c r="O91" s="26" t="n">
        <v>151.18</v>
      </c>
    </row>
    <row r="92" ht="14" customHeight="1">
      <c r="A92" s="32" t="n">
        <v>15</v>
      </c>
      <c r="B92" s="30" t="inlineStr">
        <is>
          <t>C0063</t>
        </is>
      </c>
      <c r="C92" s="11" t="inlineStr">
        <is>
          <t>Pioneer Solutions Ltd</t>
        </is>
      </c>
      <c r="D92" s="11" t="inlineStr">
        <is>
          <t>Technology</t>
        </is>
      </c>
      <c r="E92" s="73" t="inlineStr">
        <is>
          <t>Mar-2025</t>
        </is>
      </c>
      <c r="F92" s="34" t="n">
        <v>38.1</v>
      </c>
      <c r="G92" s="34" t="n">
        <v>238.74</v>
      </c>
      <c r="H92" s="14" t="n">
        <v>70.3</v>
      </c>
      <c r="I92" s="34" t="n">
        <v>16.8</v>
      </c>
      <c r="J92" s="34" t="n">
        <v>115.49</v>
      </c>
      <c r="K92" s="76" t="n">
        <v>276.84</v>
      </c>
      <c r="L92" s="34" t="n">
        <v>185.48</v>
      </c>
      <c r="M92" s="34" t="n">
        <v>49.83</v>
      </c>
      <c r="N92" s="34" t="n">
        <v>24.92</v>
      </c>
      <c r="O92" s="34" t="n">
        <v>16.61</v>
      </c>
    </row>
    <row r="93" ht="14" customHeight="1">
      <c r="A93" s="24" t="n">
        <v>16</v>
      </c>
      <c r="B93" s="22" t="inlineStr">
        <is>
          <t>C0024</t>
        </is>
      </c>
      <c r="C93" s="7" t="inlineStr">
        <is>
          <t>Revo Platforms Pvt Ltd</t>
        </is>
      </c>
      <c r="D93" s="7" t="inlineStr">
        <is>
          <t>Technology</t>
        </is>
      </c>
      <c r="E93" s="75" t="inlineStr">
        <is>
          <t>Oct-2024</t>
        </is>
      </c>
      <c r="F93" s="26" t="n">
        <v>306.13</v>
      </c>
      <c r="G93" s="26" t="n">
        <v>314.91</v>
      </c>
      <c r="H93" s="14" t="n">
        <v>145.63</v>
      </c>
      <c r="I93" s="26" t="n">
        <v>38.31</v>
      </c>
      <c r="J93" s="26" t="n">
        <v>103.02</v>
      </c>
      <c r="K93" s="76" t="n">
        <v>621.04</v>
      </c>
      <c r="L93" s="26" t="n">
        <v>192.52</v>
      </c>
      <c r="M93" s="26" t="n">
        <v>74.52</v>
      </c>
      <c r="N93" s="26" t="n">
        <v>31.05</v>
      </c>
      <c r="O93" s="26" t="n">
        <v>322.95</v>
      </c>
    </row>
    <row r="94" ht="14" customHeight="1">
      <c r="A94" s="32" t="n">
        <v>16</v>
      </c>
      <c r="B94" s="30" t="inlineStr">
        <is>
          <t>C0024</t>
        </is>
      </c>
      <c r="C94" s="11" t="inlineStr">
        <is>
          <t>Revo Platforms Pvt Ltd</t>
        </is>
      </c>
      <c r="D94" s="11" t="inlineStr">
        <is>
          <t>Technology</t>
        </is>
      </c>
      <c r="E94" s="73" t="inlineStr">
        <is>
          <t>Nov-2024</t>
        </is>
      </c>
      <c r="F94" s="34" t="n">
        <v>312.19</v>
      </c>
      <c r="G94" s="34" t="n">
        <v>351.62</v>
      </c>
      <c r="H94" s="14" t="n">
        <v>53.47</v>
      </c>
      <c r="I94" s="34" t="n">
        <v>213.13</v>
      </c>
      <c r="J94" s="34" t="n">
        <v>75.56</v>
      </c>
      <c r="K94" s="76" t="n">
        <v>663.8099999999999</v>
      </c>
      <c r="L94" s="34" t="n">
        <v>438.11</v>
      </c>
      <c r="M94" s="34" t="n">
        <v>132.76</v>
      </c>
      <c r="N94" s="34" t="n">
        <v>53.1</v>
      </c>
      <c r="O94" s="34" t="n">
        <v>39.84</v>
      </c>
    </row>
    <row r="95" ht="14" customHeight="1">
      <c r="A95" s="24" t="n">
        <v>16</v>
      </c>
      <c r="B95" s="22" t="inlineStr">
        <is>
          <t>C0024</t>
        </is>
      </c>
      <c r="C95" s="7" t="inlineStr">
        <is>
          <t>Revo Platforms Pvt Ltd</t>
        </is>
      </c>
      <c r="D95" s="7" t="inlineStr">
        <is>
          <t>Technology</t>
        </is>
      </c>
      <c r="E95" s="75" t="inlineStr">
        <is>
          <t>Dec-2024</t>
        </is>
      </c>
      <c r="F95" s="26" t="n">
        <v>306.13</v>
      </c>
      <c r="G95" s="26" t="n">
        <v>273.44</v>
      </c>
      <c r="H95" s="14" t="n">
        <v>89.16</v>
      </c>
      <c r="I95" s="26" t="n">
        <v>103.11</v>
      </c>
      <c r="J95" s="26" t="n">
        <v>52.94</v>
      </c>
      <c r="K95" s="76" t="n">
        <v>579.5700000000001</v>
      </c>
      <c r="L95" s="26" t="n">
        <v>347.74</v>
      </c>
      <c r="M95" s="26" t="n">
        <v>81.14</v>
      </c>
      <c r="N95" s="26" t="n">
        <v>115.91</v>
      </c>
      <c r="O95" s="26" t="n">
        <v>34.78</v>
      </c>
    </row>
    <row r="96" ht="14" customHeight="1">
      <c r="A96" s="32" t="n">
        <v>16</v>
      </c>
      <c r="B96" s="30" t="inlineStr">
        <is>
          <t>C0024</t>
        </is>
      </c>
      <c r="C96" s="11" t="inlineStr">
        <is>
          <t>Revo Platforms Pvt Ltd</t>
        </is>
      </c>
      <c r="D96" s="11" t="inlineStr">
        <is>
          <t>Technology</t>
        </is>
      </c>
      <c r="E96" s="73" t="inlineStr">
        <is>
          <t>Jan-2025</t>
        </is>
      </c>
      <c r="F96" s="34" t="n">
        <v>312.19</v>
      </c>
      <c r="G96" s="34" t="n">
        <v>379.94</v>
      </c>
      <c r="H96" s="14" t="n">
        <v>148.39</v>
      </c>
      <c r="I96" s="34" t="n">
        <v>157.11</v>
      </c>
      <c r="J96" s="34" t="n">
        <v>67</v>
      </c>
      <c r="K96" s="76" t="n">
        <v>692.13</v>
      </c>
      <c r="L96" s="34" t="n">
        <v>283.77</v>
      </c>
      <c r="M96" s="34" t="n">
        <v>62.29</v>
      </c>
      <c r="N96" s="34" t="n">
        <v>34.61</v>
      </c>
      <c r="O96" s="34" t="n">
        <v>311.46</v>
      </c>
    </row>
    <row r="97" ht="14" customHeight="1">
      <c r="A97" s="24" t="n">
        <v>16</v>
      </c>
      <c r="B97" s="22" t="inlineStr">
        <is>
          <t>C0024</t>
        </is>
      </c>
      <c r="C97" s="7" t="inlineStr">
        <is>
          <t>Revo Platforms Pvt Ltd</t>
        </is>
      </c>
      <c r="D97" s="7" t="inlineStr">
        <is>
          <t>Technology</t>
        </is>
      </c>
      <c r="E97" s="75" t="inlineStr">
        <is>
          <t>Feb-2025</t>
        </is>
      </c>
      <c r="F97" s="26" t="n">
        <v>306.13</v>
      </c>
      <c r="G97" s="26" t="n">
        <v>194.03</v>
      </c>
      <c r="H97" s="14" t="n">
        <v>24.97</v>
      </c>
      <c r="I97" s="26" t="n">
        <v>101.1</v>
      </c>
      <c r="J97" s="26" t="n">
        <v>31.6</v>
      </c>
      <c r="K97" s="76" t="n">
        <v>500.16</v>
      </c>
      <c r="L97" s="26" t="n">
        <v>150.05</v>
      </c>
      <c r="M97" s="26" t="n">
        <v>160.05</v>
      </c>
      <c r="N97" s="26" t="n">
        <v>65.02</v>
      </c>
      <c r="O97" s="26" t="n">
        <v>125.04</v>
      </c>
    </row>
    <row r="98" ht="14" customHeight="1">
      <c r="A98" s="32" t="n">
        <v>16</v>
      </c>
      <c r="B98" s="30" t="inlineStr">
        <is>
          <t>C0024</t>
        </is>
      </c>
      <c r="C98" s="11" t="inlineStr">
        <is>
          <t>Revo Platforms Pvt Ltd</t>
        </is>
      </c>
      <c r="D98" s="11" t="inlineStr">
        <is>
          <t>Technology</t>
        </is>
      </c>
      <c r="E98" s="73" t="inlineStr">
        <is>
          <t>Mar-2025</t>
        </is>
      </c>
      <c r="F98" s="34" t="n">
        <v>306.13</v>
      </c>
      <c r="G98" s="34" t="n">
        <v>178.22</v>
      </c>
      <c r="H98" s="14" t="n">
        <v>21.7</v>
      </c>
      <c r="I98" s="34" t="n">
        <v>93.56</v>
      </c>
      <c r="J98" s="34" t="n">
        <v>54.64</v>
      </c>
      <c r="K98" s="76" t="n">
        <v>484.35</v>
      </c>
      <c r="L98" s="34" t="n">
        <v>184.05</v>
      </c>
      <c r="M98" s="34" t="n">
        <v>106.56</v>
      </c>
      <c r="N98" s="34" t="n">
        <v>48.44</v>
      </c>
      <c r="O98" s="34" t="n">
        <v>145.3</v>
      </c>
    </row>
    <row r="99" ht="14" customHeight="1">
      <c r="A99" s="24" t="n">
        <v>17</v>
      </c>
      <c r="B99" s="22" t="inlineStr">
        <is>
          <t>C0033</t>
        </is>
      </c>
      <c r="C99" s="7" t="inlineStr">
        <is>
          <t>Jade Wealth Ltd</t>
        </is>
      </c>
      <c r="D99" s="7" t="inlineStr">
        <is>
          <t>Healthcare</t>
        </is>
      </c>
      <c r="E99" s="75" t="inlineStr">
        <is>
          <t>Oct-2024</t>
        </is>
      </c>
      <c r="F99" s="26" t="n">
        <v>143.46</v>
      </c>
      <c r="G99" s="26" t="n">
        <v>272.33</v>
      </c>
      <c r="H99" s="14" t="n">
        <v>10.7</v>
      </c>
      <c r="I99" s="26" t="n">
        <v>176.01</v>
      </c>
      <c r="J99" s="26" t="n">
        <v>50.09</v>
      </c>
      <c r="K99" s="76" t="n">
        <v>415.79</v>
      </c>
      <c r="L99" s="26" t="n">
        <v>162.16</v>
      </c>
      <c r="M99" s="26" t="n">
        <v>95.63</v>
      </c>
      <c r="N99" s="26" t="n">
        <v>20.79</v>
      </c>
      <c r="O99" s="26" t="n">
        <v>137.21</v>
      </c>
    </row>
    <row r="100" ht="14" customHeight="1">
      <c r="A100" s="32" t="n">
        <v>17</v>
      </c>
      <c r="B100" s="30" t="inlineStr">
        <is>
          <t>C0033</t>
        </is>
      </c>
      <c r="C100" s="11" t="inlineStr">
        <is>
          <t>Jade Wealth Ltd</t>
        </is>
      </c>
      <c r="D100" s="11" t="inlineStr">
        <is>
          <t>Healthcare</t>
        </is>
      </c>
      <c r="E100" s="73" t="inlineStr">
        <is>
          <t>Nov-2024</t>
        </is>
      </c>
      <c r="F100" s="34" t="n">
        <v>146.36</v>
      </c>
      <c r="G100" s="34" t="n">
        <v>196.04</v>
      </c>
      <c r="H100" s="14" t="n">
        <v>130.04</v>
      </c>
      <c r="I100" s="34" t="n">
        <v>17.27</v>
      </c>
      <c r="J100" s="34" t="n">
        <v>22.3</v>
      </c>
      <c r="K100" s="76" t="n">
        <v>342.4</v>
      </c>
      <c r="L100" s="34" t="n">
        <v>150.66</v>
      </c>
      <c r="M100" s="34" t="n">
        <v>92.45</v>
      </c>
      <c r="N100" s="34" t="n">
        <v>34.24</v>
      </c>
      <c r="O100" s="34" t="n">
        <v>65.05</v>
      </c>
    </row>
    <row r="101" ht="14" customHeight="1">
      <c r="A101" s="24" t="n">
        <v>17</v>
      </c>
      <c r="B101" s="22" t="inlineStr">
        <is>
          <t>C0033</t>
        </is>
      </c>
      <c r="C101" s="7" t="inlineStr">
        <is>
          <t>Jade Wealth Ltd</t>
        </is>
      </c>
      <c r="D101" s="7" t="inlineStr">
        <is>
          <t>Healthcare</t>
        </is>
      </c>
      <c r="E101" s="75" t="inlineStr">
        <is>
          <t>Dec-2024</t>
        </is>
      </c>
      <c r="F101" s="26" t="n">
        <v>146.36</v>
      </c>
      <c r="G101" s="26" t="n">
        <v>232.68</v>
      </c>
      <c r="H101" s="14" t="n">
        <v>100.46</v>
      </c>
      <c r="I101" s="26" t="n">
        <v>72.06999999999999</v>
      </c>
      <c r="J101" s="26" t="n">
        <v>34.49</v>
      </c>
      <c r="K101" s="76" t="n">
        <v>379.04</v>
      </c>
      <c r="L101" s="26" t="n">
        <v>170.57</v>
      </c>
      <c r="M101" s="26" t="n">
        <v>64.44</v>
      </c>
      <c r="N101" s="26" t="n">
        <v>53.07</v>
      </c>
      <c r="O101" s="26" t="n">
        <v>90.95999999999999</v>
      </c>
    </row>
    <row r="102" ht="14" customHeight="1">
      <c r="A102" s="32" t="n">
        <v>17</v>
      </c>
      <c r="B102" s="30" t="inlineStr">
        <is>
          <t>C0033</t>
        </is>
      </c>
      <c r="C102" s="11" t="inlineStr">
        <is>
          <t>Jade Wealth Ltd</t>
        </is>
      </c>
      <c r="D102" s="11" t="inlineStr">
        <is>
          <t>Healthcare</t>
        </is>
      </c>
      <c r="E102" s="73" t="inlineStr">
        <is>
          <t>Jan-2025</t>
        </is>
      </c>
      <c r="F102" s="34" t="n">
        <v>149.26</v>
      </c>
      <c r="G102" s="34" t="n">
        <v>360.22</v>
      </c>
      <c r="H102" s="14" t="n">
        <v>64.05</v>
      </c>
      <c r="I102" s="34" t="n">
        <v>190.42</v>
      </c>
      <c r="J102" s="34" t="n">
        <v>98.93000000000001</v>
      </c>
      <c r="K102" s="76" t="n">
        <v>509.48</v>
      </c>
      <c r="L102" s="34" t="n">
        <v>183.41</v>
      </c>
      <c r="M102" s="34" t="n">
        <v>132.46</v>
      </c>
      <c r="N102" s="34" t="n">
        <v>86.61</v>
      </c>
      <c r="O102" s="34" t="n">
        <v>107</v>
      </c>
    </row>
    <row r="103" ht="14" customHeight="1">
      <c r="A103" s="24" t="n">
        <v>17</v>
      </c>
      <c r="B103" s="22" t="inlineStr">
        <is>
          <t>C0033</t>
        </is>
      </c>
      <c r="C103" s="7" t="inlineStr">
        <is>
          <t>Jade Wealth Ltd</t>
        </is>
      </c>
      <c r="D103" s="7" t="inlineStr">
        <is>
          <t>Healthcare</t>
        </is>
      </c>
      <c r="E103" s="75" t="inlineStr">
        <is>
          <t>Feb-2025</t>
        </is>
      </c>
      <c r="F103" s="26" t="n">
        <v>143.46</v>
      </c>
      <c r="G103" s="26" t="n">
        <v>324.93</v>
      </c>
      <c r="H103" s="14" t="n">
        <v>105.79</v>
      </c>
      <c r="I103" s="26" t="n">
        <v>185.11</v>
      </c>
      <c r="J103" s="26" t="n">
        <v>10.91</v>
      </c>
      <c r="K103" s="76" t="n">
        <v>468.39</v>
      </c>
      <c r="L103" s="26" t="n">
        <v>196.72</v>
      </c>
      <c r="M103" s="26" t="n">
        <v>154.57</v>
      </c>
      <c r="N103" s="26" t="n">
        <v>93.68000000000001</v>
      </c>
      <c r="O103" s="26" t="n">
        <v>23.42</v>
      </c>
    </row>
    <row r="104" ht="14" customHeight="1">
      <c r="A104" s="32" t="n">
        <v>17</v>
      </c>
      <c r="B104" s="30" t="inlineStr">
        <is>
          <t>C0033</t>
        </is>
      </c>
      <c r="C104" s="11" t="inlineStr">
        <is>
          <t>Jade Wealth Ltd</t>
        </is>
      </c>
      <c r="D104" s="11" t="inlineStr">
        <is>
          <t>Healthcare</t>
        </is>
      </c>
      <c r="E104" s="73" t="inlineStr">
        <is>
          <t>Mar-2025</t>
        </is>
      </c>
      <c r="F104" s="34" t="n">
        <v>144.91</v>
      </c>
      <c r="G104" s="34" t="n">
        <v>196.53</v>
      </c>
      <c r="H104" s="14" t="n">
        <v>22.93</v>
      </c>
      <c r="I104" s="34" t="n">
        <v>151.06</v>
      </c>
      <c r="J104" s="34" t="n">
        <v>5.08</v>
      </c>
      <c r="K104" s="76" t="n">
        <v>341.44</v>
      </c>
      <c r="L104" s="34" t="n">
        <v>105.85</v>
      </c>
      <c r="M104" s="34" t="n">
        <v>102.43</v>
      </c>
      <c r="N104" s="34" t="n">
        <v>64.87</v>
      </c>
      <c r="O104" s="34" t="n">
        <v>68.29000000000001</v>
      </c>
    </row>
    <row r="105" ht="14" customHeight="1">
      <c r="A105" s="24" t="n">
        <v>18</v>
      </c>
      <c r="B105" s="22" t="inlineStr">
        <is>
          <t>C0028</t>
        </is>
      </c>
      <c r="C105" s="7" t="inlineStr">
        <is>
          <t>Brio Systems Ltd</t>
        </is>
      </c>
      <c r="D105" s="7" t="inlineStr">
        <is>
          <t>Technology</t>
        </is>
      </c>
      <c r="E105" s="75" t="inlineStr">
        <is>
          <t>Oct-2024</t>
        </is>
      </c>
      <c r="F105" s="26" t="n">
        <v>430.03</v>
      </c>
      <c r="G105" s="26" t="n">
        <v>68.26000000000001</v>
      </c>
      <c r="H105" s="14" t="n">
        <v>21.38</v>
      </c>
      <c r="I105" s="26" t="n">
        <v>36.75</v>
      </c>
      <c r="J105" s="26" t="n">
        <v>4.56</v>
      </c>
      <c r="K105" s="76" t="n">
        <v>498.29</v>
      </c>
      <c r="L105" s="26" t="n">
        <v>149.49</v>
      </c>
      <c r="M105" s="26" t="n">
        <v>104.64</v>
      </c>
      <c r="N105" s="26" t="n">
        <v>59.79</v>
      </c>
      <c r="O105" s="26" t="n">
        <v>184.37</v>
      </c>
    </row>
    <row r="106" ht="14" customHeight="1">
      <c r="A106" s="32" t="n">
        <v>18</v>
      </c>
      <c r="B106" s="30" t="inlineStr">
        <is>
          <t>C0028</t>
        </is>
      </c>
      <c r="C106" s="11" t="inlineStr">
        <is>
          <t>Brio Systems Ltd</t>
        </is>
      </c>
      <c r="D106" s="11" t="inlineStr">
        <is>
          <t>Technology</t>
        </is>
      </c>
      <c r="E106" s="73" t="inlineStr">
        <is>
          <t>Nov-2024</t>
        </is>
      </c>
      <c r="F106" s="34" t="n">
        <v>417.5</v>
      </c>
      <c r="G106" s="34" t="n">
        <v>180.57</v>
      </c>
      <c r="H106" s="14" t="n">
        <v>49.86</v>
      </c>
      <c r="I106" s="34" t="n">
        <v>85.41</v>
      </c>
      <c r="J106" s="34" t="n">
        <v>41.61</v>
      </c>
      <c r="K106" s="76" t="n">
        <v>598.0700000000001</v>
      </c>
      <c r="L106" s="34" t="n">
        <v>269.13</v>
      </c>
      <c r="M106" s="34" t="n">
        <v>65.79000000000001</v>
      </c>
      <c r="N106" s="34" t="n">
        <v>65.79000000000001</v>
      </c>
      <c r="O106" s="34" t="n">
        <v>197.36</v>
      </c>
    </row>
    <row r="107" ht="14" customHeight="1">
      <c r="A107" s="24" t="n">
        <v>18</v>
      </c>
      <c r="B107" s="22" t="inlineStr">
        <is>
          <t>C0028</t>
        </is>
      </c>
      <c r="C107" s="7" t="inlineStr">
        <is>
          <t>Brio Systems Ltd</t>
        </is>
      </c>
      <c r="D107" s="7" t="inlineStr">
        <is>
          <t>Technology</t>
        </is>
      </c>
      <c r="E107" s="75" t="inlineStr">
        <is>
          <t>Dec-2024</t>
        </is>
      </c>
      <c r="F107" s="26" t="n">
        <v>421.68</v>
      </c>
      <c r="G107" s="26" t="n">
        <v>273.88</v>
      </c>
      <c r="H107" s="14" t="n">
        <v>11.94</v>
      </c>
      <c r="I107" s="26" t="n">
        <v>187.29</v>
      </c>
      <c r="J107" s="26" t="n">
        <v>50.74</v>
      </c>
      <c r="K107" s="76" t="n">
        <v>695.5599999999999</v>
      </c>
      <c r="L107" s="26" t="n">
        <v>417.34</v>
      </c>
      <c r="M107" s="26" t="n">
        <v>166.93</v>
      </c>
      <c r="N107" s="26" t="n">
        <v>62.6</v>
      </c>
      <c r="O107" s="26" t="n">
        <v>48.69</v>
      </c>
    </row>
    <row r="108" ht="14" customHeight="1">
      <c r="A108" s="32" t="n">
        <v>18</v>
      </c>
      <c r="B108" s="30" t="inlineStr">
        <is>
          <t>C0028</t>
        </is>
      </c>
      <c r="C108" s="11" t="inlineStr">
        <is>
          <t>Brio Systems Ltd</t>
        </is>
      </c>
      <c r="D108" s="11" t="inlineStr">
        <is>
          <t>Technology</t>
        </is>
      </c>
      <c r="E108" s="73" t="inlineStr">
        <is>
          <t>Jan-2025</t>
        </is>
      </c>
      <c r="F108" s="34" t="n">
        <v>434.2</v>
      </c>
      <c r="G108" s="34" t="n">
        <v>183.4</v>
      </c>
      <c r="H108" s="14" t="n">
        <v>10.24</v>
      </c>
      <c r="I108" s="34" t="n">
        <v>69.31999999999999</v>
      </c>
      <c r="J108" s="34" t="n">
        <v>92.52</v>
      </c>
      <c r="K108" s="76" t="n">
        <v>617.6</v>
      </c>
      <c r="L108" s="34" t="n">
        <v>216.16</v>
      </c>
      <c r="M108" s="34" t="n">
        <v>154.4</v>
      </c>
      <c r="N108" s="34" t="n">
        <v>30.88</v>
      </c>
      <c r="O108" s="34" t="n">
        <v>216.16</v>
      </c>
    </row>
    <row r="109" ht="14" customHeight="1">
      <c r="A109" s="24" t="n">
        <v>18</v>
      </c>
      <c r="B109" s="22" t="inlineStr">
        <is>
          <t>C0028</t>
        </is>
      </c>
      <c r="C109" s="7" t="inlineStr">
        <is>
          <t>Brio Systems Ltd</t>
        </is>
      </c>
      <c r="D109" s="7" t="inlineStr">
        <is>
          <t>Technology</t>
        </is>
      </c>
      <c r="E109" s="75" t="inlineStr">
        <is>
          <t>Feb-2025</t>
        </is>
      </c>
      <c r="F109" s="26" t="n">
        <v>417.5</v>
      </c>
      <c r="G109" s="26" t="n">
        <v>183.1</v>
      </c>
      <c r="H109" s="14" t="n">
        <v>94.44</v>
      </c>
      <c r="I109" s="26" t="n">
        <v>53.77</v>
      </c>
      <c r="J109" s="26" t="n">
        <v>25.82</v>
      </c>
      <c r="K109" s="76" t="n">
        <v>600.6</v>
      </c>
      <c r="L109" s="26" t="n">
        <v>228.23</v>
      </c>
      <c r="M109" s="26" t="n">
        <v>144.14</v>
      </c>
      <c r="N109" s="26" t="n">
        <v>60.06</v>
      </c>
      <c r="O109" s="26" t="n">
        <v>168.17</v>
      </c>
    </row>
    <row r="110" ht="14" customHeight="1">
      <c r="A110" s="32" t="n">
        <v>18</v>
      </c>
      <c r="B110" s="30" t="inlineStr">
        <is>
          <t>C0028</t>
        </is>
      </c>
      <c r="C110" s="11" t="inlineStr">
        <is>
          <t>Brio Systems Ltd</t>
        </is>
      </c>
      <c r="D110" s="11" t="inlineStr">
        <is>
          <t>Technology</t>
        </is>
      </c>
      <c r="E110" s="73" t="inlineStr">
        <is>
          <t>Mar-2025</t>
        </is>
      </c>
      <c r="F110" s="34" t="n">
        <v>425.85</v>
      </c>
      <c r="G110" s="34" t="n">
        <v>319.7</v>
      </c>
      <c r="H110" s="14" t="n">
        <v>70.15000000000001</v>
      </c>
      <c r="I110" s="34" t="n">
        <v>152.3</v>
      </c>
      <c r="J110" s="34" t="n">
        <v>57.95</v>
      </c>
      <c r="K110" s="76" t="n">
        <v>745.55</v>
      </c>
      <c r="L110" s="34" t="n">
        <v>216.21</v>
      </c>
      <c r="M110" s="34" t="n">
        <v>193.84</v>
      </c>
      <c r="N110" s="34" t="n">
        <v>96.92</v>
      </c>
      <c r="O110" s="34" t="n">
        <v>238.58</v>
      </c>
    </row>
    <row r="111" ht="14" customHeight="1">
      <c r="A111" s="24" t="n">
        <v>19</v>
      </c>
      <c r="B111" s="22" t="inlineStr">
        <is>
          <t>C0087</t>
        </is>
      </c>
      <c r="C111" s="7" t="inlineStr">
        <is>
          <t>Calm Holdings Ltd</t>
        </is>
      </c>
      <c r="D111" s="7" t="inlineStr">
        <is>
          <t>Consumer &amp; Retail</t>
        </is>
      </c>
      <c r="E111" s="75" t="inlineStr">
        <is>
          <t>Oct-2024</t>
        </is>
      </c>
      <c r="F111" s="26" t="n">
        <v>677.89</v>
      </c>
      <c r="G111" s="26" t="n">
        <v>491.05</v>
      </c>
      <c r="H111" s="14" t="n">
        <v>97.77</v>
      </c>
      <c r="I111" s="26" t="n">
        <v>248.17</v>
      </c>
      <c r="J111" s="26" t="n">
        <v>117.41</v>
      </c>
      <c r="K111" s="76" t="n">
        <v>1168.94</v>
      </c>
      <c r="L111" s="26" t="n">
        <v>572.78</v>
      </c>
      <c r="M111" s="26" t="n">
        <v>210.41</v>
      </c>
      <c r="N111" s="26" t="n">
        <v>105.2</v>
      </c>
      <c r="O111" s="26" t="n">
        <v>280.55</v>
      </c>
    </row>
    <row r="112" ht="14" customHeight="1">
      <c r="A112" s="32" t="n">
        <v>19</v>
      </c>
      <c r="B112" s="30" t="inlineStr">
        <is>
          <t>C0087</t>
        </is>
      </c>
      <c r="C112" s="11" t="inlineStr">
        <is>
          <t>Calm Holdings Ltd</t>
        </is>
      </c>
      <c r="D112" s="11" t="inlineStr">
        <is>
          <t>Consumer &amp; Retail</t>
        </is>
      </c>
      <c r="E112" s="73" t="inlineStr">
        <is>
          <t>Nov-2024</t>
        </is>
      </c>
      <c r="F112" s="34" t="n">
        <v>664.47</v>
      </c>
      <c r="G112" s="34" t="n">
        <v>301.7</v>
      </c>
      <c r="H112" s="14" t="n">
        <v>134.17</v>
      </c>
      <c r="I112" s="34" t="n">
        <v>46.59</v>
      </c>
      <c r="J112" s="34" t="n">
        <v>110.78</v>
      </c>
      <c r="K112" s="76" t="n">
        <v>966.17</v>
      </c>
      <c r="L112" s="34" t="n">
        <v>618.35</v>
      </c>
      <c r="M112" s="34" t="n">
        <v>309.17</v>
      </c>
      <c r="N112" s="34" t="n">
        <v>173.91</v>
      </c>
      <c r="O112" s="34" t="n">
        <v>0</v>
      </c>
    </row>
    <row r="113" ht="14" customHeight="1">
      <c r="A113" s="24" t="n">
        <v>19</v>
      </c>
      <c r="B113" s="22" t="inlineStr">
        <is>
          <t>C0087</t>
        </is>
      </c>
      <c r="C113" s="7" t="inlineStr">
        <is>
          <t>Calm Holdings Ltd</t>
        </is>
      </c>
      <c r="D113" s="7" t="inlineStr">
        <is>
          <t>Consumer &amp; Retail</t>
        </is>
      </c>
      <c r="E113" s="75" t="inlineStr">
        <is>
          <t>Dec-2024</t>
        </is>
      </c>
      <c r="F113" s="26" t="n">
        <v>684.6</v>
      </c>
      <c r="G113" s="26" t="n">
        <v>353.09</v>
      </c>
      <c r="H113" s="14" t="n">
        <v>99.05</v>
      </c>
      <c r="I113" s="26" t="n">
        <v>136.74</v>
      </c>
      <c r="J113" s="26" t="n">
        <v>94.68000000000001</v>
      </c>
      <c r="K113" s="76" t="n">
        <v>1037.69</v>
      </c>
      <c r="L113" s="26" t="n">
        <v>581.11</v>
      </c>
      <c r="M113" s="26" t="n">
        <v>311.31</v>
      </c>
      <c r="N113" s="26" t="n">
        <v>93.39</v>
      </c>
      <c r="O113" s="26" t="n">
        <v>51.88</v>
      </c>
    </row>
    <row r="114" ht="14" customHeight="1">
      <c r="A114" s="32" t="n">
        <v>19</v>
      </c>
      <c r="B114" s="30" t="inlineStr">
        <is>
          <t>C0087</t>
        </is>
      </c>
      <c r="C114" s="11" t="inlineStr">
        <is>
          <t>Calm Holdings Ltd</t>
        </is>
      </c>
      <c r="D114" s="11" t="inlineStr">
        <is>
          <t>Consumer &amp; Retail</t>
        </is>
      </c>
      <c r="E114" s="73" t="inlineStr">
        <is>
          <t>Jan-2025</t>
        </is>
      </c>
      <c r="F114" s="34" t="n">
        <v>664.47</v>
      </c>
      <c r="G114" s="34" t="n">
        <v>164.47</v>
      </c>
      <c r="H114" s="14" t="n">
        <v>26.46</v>
      </c>
      <c r="I114" s="34" t="n">
        <v>54.71</v>
      </c>
      <c r="J114" s="34" t="n">
        <v>53.76</v>
      </c>
      <c r="K114" s="76" t="n">
        <v>828.9400000000001</v>
      </c>
      <c r="L114" s="34" t="n">
        <v>538.8099999999999</v>
      </c>
      <c r="M114" s="34" t="n">
        <v>248.68</v>
      </c>
      <c r="N114" s="34" t="n">
        <v>91.18000000000001</v>
      </c>
      <c r="O114" s="34" t="n">
        <v>0</v>
      </c>
    </row>
    <row r="115" ht="14" customHeight="1">
      <c r="A115" s="24" t="n">
        <v>19</v>
      </c>
      <c r="B115" s="22" t="inlineStr">
        <is>
          <t>C0087</t>
        </is>
      </c>
      <c r="C115" s="7" t="inlineStr">
        <is>
          <t>Calm Holdings Ltd</t>
        </is>
      </c>
      <c r="D115" s="7" t="inlineStr">
        <is>
          <t>Consumer &amp; Retail</t>
        </is>
      </c>
      <c r="E115" s="75" t="inlineStr">
        <is>
          <t>Feb-2025</t>
        </is>
      </c>
      <c r="F115" s="26" t="n">
        <v>664.47</v>
      </c>
      <c r="G115" s="26" t="n">
        <v>305.21</v>
      </c>
      <c r="H115" s="14" t="n">
        <v>59.69</v>
      </c>
      <c r="I115" s="26" t="n">
        <v>136.68</v>
      </c>
      <c r="J115" s="26" t="n">
        <v>101.84</v>
      </c>
      <c r="K115" s="76" t="n">
        <v>969.6799999999999</v>
      </c>
      <c r="L115" s="26" t="n">
        <v>446.05</v>
      </c>
      <c r="M115" s="26" t="n">
        <v>193.94</v>
      </c>
      <c r="N115" s="26" t="n">
        <v>58.18</v>
      </c>
      <c r="O115" s="26" t="n">
        <v>271.51</v>
      </c>
    </row>
    <row r="116" ht="14" customHeight="1">
      <c r="A116" s="32" t="n">
        <v>19</v>
      </c>
      <c r="B116" s="30" t="inlineStr">
        <is>
          <t>C0087</t>
        </is>
      </c>
      <c r="C116" s="11" t="inlineStr">
        <is>
          <t>Calm Holdings Ltd</t>
        </is>
      </c>
      <c r="D116" s="11" t="inlineStr">
        <is>
          <t>Consumer &amp; Retail</t>
        </is>
      </c>
      <c r="E116" s="73" t="inlineStr">
        <is>
          <t>Mar-2025</t>
        </is>
      </c>
      <c r="F116" s="34" t="n">
        <v>671.1799999999999</v>
      </c>
      <c r="G116" s="34" t="n">
        <v>201.69</v>
      </c>
      <c r="H116" s="14" t="n">
        <v>71.94</v>
      </c>
      <c r="I116" s="34" t="n">
        <v>30.9</v>
      </c>
      <c r="J116" s="34" t="n">
        <v>80.11</v>
      </c>
      <c r="K116" s="76" t="n">
        <v>872.87</v>
      </c>
      <c r="L116" s="34" t="n">
        <v>392.79</v>
      </c>
      <c r="M116" s="34" t="n">
        <v>270.59</v>
      </c>
      <c r="N116" s="34" t="n">
        <v>78.56</v>
      </c>
      <c r="O116" s="34" t="n">
        <v>130.93</v>
      </c>
    </row>
    <row r="117" ht="14" customHeight="1">
      <c r="A117" s="24" t="n">
        <v>20</v>
      </c>
      <c r="B117" s="22" t="inlineStr">
        <is>
          <t>C0008</t>
        </is>
      </c>
      <c r="C117" s="7" t="inlineStr">
        <is>
          <t>Yuga Capital Ltd</t>
        </is>
      </c>
      <c r="D117" s="7" t="inlineStr">
        <is>
          <t>Technology</t>
        </is>
      </c>
      <c r="E117" s="75" t="inlineStr">
        <is>
          <t>Oct-2024</t>
        </is>
      </c>
      <c r="F117" s="26" t="n">
        <v>96.15000000000001</v>
      </c>
      <c r="G117" s="26" t="n">
        <v>187.31</v>
      </c>
      <c r="H117" s="14" t="n">
        <v>64.17</v>
      </c>
      <c r="I117" s="26" t="n">
        <v>81.77</v>
      </c>
      <c r="J117" s="26" t="n">
        <v>14.82</v>
      </c>
      <c r="K117" s="76" t="n">
        <v>283.46</v>
      </c>
      <c r="L117" s="26" t="n">
        <v>104.88</v>
      </c>
      <c r="M117" s="26" t="n">
        <v>93.54000000000001</v>
      </c>
      <c r="N117" s="26" t="n">
        <v>39.68</v>
      </c>
      <c r="O117" s="26" t="n">
        <v>45.36</v>
      </c>
    </row>
    <row r="118" ht="14" customHeight="1">
      <c r="A118" s="32" t="n">
        <v>20</v>
      </c>
      <c r="B118" s="30" t="inlineStr">
        <is>
          <t>C0008</t>
        </is>
      </c>
      <c r="C118" s="11" t="inlineStr">
        <is>
          <t>Yuga Capital Ltd</t>
        </is>
      </c>
      <c r="D118" s="11" t="inlineStr">
        <is>
          <t>Technology</t>
        </is>
      </c>
      <c r="E118" s="73" t="inlineStr">
        <is>
          <t>Nov-2024</t>
        </is>
      </c>
      <c r="F118" s="34" t="n">
        <v>99.06</v>
      </c>
      <c r="G118" s="34" t="n">
        <v>232.7</v>
      </c>
      <c r="H118" s="14" t="n">
        <v>31.35</v>
      </c>
      <c r="I118" s="34" t="n">
        <v>109.64</v>
      </c>
      <c r="J118" s="34" t="n">
        <v>59.42</v>
      </c>
      <c r="K118" s="76" t="n">
        <v>331.76</v>
      </c>
      <c r="L118" s="34" t="n">
        <v>185.79</v>
      </c>
      <c r="M118" s="34" t="n">
        <v>59.72</v>
      </c>
      <c r="N118" s="34" t="n">
        <v>33.18</v>
      </c>
      <c r="O118" s="34" t="n">
        <v>53.07</v>
      </c>
    </row>
    <row r="119" ht="14" customHeight="1">
      <c r="A119" s="24" t="n">
        <v>20</v>
      </c>
      <c r="B119" s="22" t="inlineStr">
        <is>
          <t>C0008</t>
        </is>
      </c>
      <c r="C119" s="7" t="inlineStr">
        <is>
          <t>Yuga Capital Ltd</t>
        </is>
      </c>
      <c r="D119" s="7" t="inlineStr">
        <is>
          <t>Technology</t>
        </is>
      </c>
      <c r="E119" s="75" t="inlineStr">
        <is>
          <t>Dec-2024</t>
        </is>
      </c>
      <c r="F119" s="26" t="n">
        <v>99.06</v>
      </c>
      <c r="G119" s="26" t="n">
        <v>200.97</v>
      </c>
      <c r="H119" s="14" t="n">
        <v>19.97</v>
      </c>
      <c r="I119" s="26" t="n">
        <v>121.38</v>
      </c>
      <c r="J119" s="26" t="n">
        <v>26.73</v>
      </c>
      <c r="K119" s="76" t="n">
        <v>300.03</v>
      </c>
      <c r="L119" s="26" t="n">
        <v>189.02</v>
      </c>
      <c r="M119" s="26" t="n">
        <v>63.01</v>
      </c>
      <c r="N119" s="26" t="n">
        <v>15</v>
      </c>
      <c r="O119" s="26" t="n">
        <v>33</v>
      </c>
    </row>
    <row r="120" ht="14" customHeight="1">
      <c r="A120" s="32" t="n">
        <v>20</v>
      </c>
      <c r="B120" s="30" t="inlineStr">
        <is>
          <t>C0008</t>
        </is>
      </c>
      <c r="C120" s="11" t="inlineStr">
        <is>
          <t>Yuga Capital Ltd</t>
        </is>
      </c>
      <c r="D120" s="11" t="inlineStr">
        <is>
          <t>Technology</t>
        </is>
      </c>
      <c r="E120" s="73" t="inlineStr">
        <is>
          <t>Jan-2025</t>
        </is>
      </c>
      <c r="F120" s="34" t="n">
        <v>96.15000000000001</v>
      </c>
      <c r="G120" s="34" t="n">
        <v>303.24</v>
      </c>
      <c r="H120" s="14" t="n">
        <v>24.96</v>
      </c>
      <c r="I120" s="34" t="n">
        <v>181.35</v>
      </c>
      <c r="J120" s="34" t="n">
        <v>72.66</v>
      </c>
      <c r="K120" s="76" t="n">
        <v>399.39</v>
      </c>
      <c r="L120" s="34" t="n">
        <v>235.64</v>
      </c>
      <c r="M120" s="34" t="n">
        <v>95.84999999999999</v>
      </c>
      <c r="N120" s="34" t="n">
        <v>59.91</v>
      </c>
      <c r="O120" s="34" t="n">
        <v>7.99</v>
      </c>
    </row>
    <row r="121" ht="14" customHeight="1">
      <c r="A121" s="24" t="n">
        <v>20</v>
      </c>
      <c r="B121" s="22" t="inlineStr">
        <is>
          <t>C0008</t>
        </is>
      </c>
      <c r="C121" s="7" t="inlineStr">
        <is>
          <t>Yuga Capital Ltd</t>
        </is>
      </c>
      <c r="D121" s="7" t="inlineStr">
        <is>
          <t>Technology</t>
        </is>
      </c>
      <c r="E121" s="75" t="inlineStr">
        <is>
          <t>Feb-2025</t>
        </is>
      </c>
      <c r="F121" s="26" t="n">
        <v>101</v>
      </c>
      <c r="G121" s="26" t="n">
        <v>245.78</v>
      </c>
      <c r="H121" s="14" t="n">
        <v>134.92</v>
      </c>
      <c r="I121" s="26" t="n">
        <v>97.81999999999999</v>
      </c>
      <c r="J121" s="26" t="n">
        <v>3.59</v>
      </c>
      <c r="K121" s="76" t="n">
        <v>346.78</v>
      </c>
      <c r="L121" s="26" t="n">
        <v>100.57</v>
      </c>
      <c r="M121" s="26" t="n">
        <v>100.57</v>
      </c>
      <c r="N121" s="26" t="n">
        <v>52.02</v>
      </c>
      <c r="O121" s="26" t="n">
        <v>93.62</v>
      </c>
    </row>
    <row r="122" ht="14" customHeight="1">
      <c r="A122" s="32" t="n">
        <v>20</v>
      </c>
      <c r="B122" s="30" t="inlineStr">
        <is>
          <t>C0008</t>
        </is>
      </c>
      <c r="C122" s="11" t="inlineStr">
        <is>
          <t>Yuga Capital Ltd</t>
        </is>
      </c>
      <c r="D122" s="11" t="inlineStr">
        <is>
          <t>Technology</t>
        </is>
      </c>
      <c r="E122" s="73" t="inlineStr">
        <is>
          <t>Mar-2025</t>
        </is>
      </c>
      <c r="F122" s="34" t="n">
        <v>96.15000000000001</v>
      </c>
      <c r="G122" s="34" t="n">
        <v>466.82</v>
      </c>
      <c r="H122" s="14" t="n">
        <v>140.2</v>
      </c>
      <c r="I122" s="34" t="n">
        <v>186.03</v>
      </c>
      <c r="J122" s="34" t="n">
        <v>108.11</v>
      </c>
      <c r="K122" s="76" t="n">
        <v>562.97</v>
      </c>
      <c r="L122" s="34" t="n">
        <v>253.34</v>
      </c>
      <c r="M122" s="34" t="n">
        <v>135.11</v>
      </c>
      <c r="N122" s="34" t="n">
        <v>50.67</v>
      </c>
      <c r="O122" s="34" t="n">
        <v>123.85</v>
      </c>
    </row>
    <row r="123" ht="14" customHeight="1">
      <c r="A123" s="24" t="n">
        <v>21</v>
      </c>
      <c r="B123" s="22" t="inlineStr">
        <is>
          <t>C0094</t>
        </is>
      </c>
      <c r="C123" s="7" t="inlineStr">
        <is>
          <t>Brio Logistics Pvt Ltd</t>
        </is>
      </c>
      <c r="D123" s="7" t="inlineStr">
        <is>
          <t>Consumer &amp; Retail</t>
        </is>
      </c>
      <c r="E123" s="75" t="inlineStr">
        <is>
          <t>Oct-2024</t>
        </is>
      </c>
      <c r="F123" s="26" t="n">
        <v>371.88</v>
      </c>
      <c r="G123" s="26" t="n">
        <v>206.12</v>
      </c>
      <c r="H123" s="14" t="n">
        <v>90.06</v>
      </c>
      <c r="I123" s="26" t="n">
        <v>18.22</v>
      </c>
      <c r="J123" s="26" t="n">
        <v>93.5</v>
      </c>
      <c r="K123" s="76" t="n">
        <v>578</v>
      </c>
      <c r="L123" s="26" t="n">
        <v>271.66</v>
      </c>
      <c r="M123" s="26" t="n">
        <v>92.48</v>
      </c>
      <c r="N123" s="26" t="n">
        <v>63.58</v>
      </c>
      <c r="O123" s="26" t="n">
        <v>150.28</v>
      </c>
    </row>
    <row r="124" ht="14" customHeight="1">
      <c r="A124" s="32" t="n">
        <v>21</v>
      </c>
      <c r="B124" s="30" t="inlineStr">
        <is>
          <t>C0094</t>
        </is>
      </c>
      <c r="C124" s="11" t="inlineStr">
        <is>
          <t>Brio Logistics Pvt Ltd</t>
        </is>
      </c>
      <c r="D124" s="11" t="inlineStr">
        <is>
          <t>Consumer &amp; Retail</t>
        </is>
      </c>
      <c r="E124" s="73" t="inlineStr">
        <is>
          <t>Nov-2024</t>
        </is>
      </c>
      <c r="F124" s="34" t="n">
        <v>368.2</v>
      </c>
      <c r="G124" s="34" t="n">
        <v>360.67</v>
      </c>
      <c r="H124" s="14" t="n">
        <v>97.95</v>
      </c>
      <c r="I124" s="34" t="n">
        <v>132.31</v>
      </c>
      <c r="J124" s="34" t="n">
        <v>113.7</v>
      </c>
      <c r="K124" s="76" t="n">
        <v>728.87</v>
      </c>
      <c r="L124" s="34" t="n">
        <v>298.84</v>
      </c>
      <c r="M124" s="34" t="n">
        <v>80.18000000000001</v>
      </c>
      <c r="N124" s="34" t="n">
        <v>65.59999999999999</v>
      </c>
      <c r="O124" s="34" t="n">
        <v>284.25</v>
      </c>
    </row>
    <row r="125" ht="14" customHeight="1">
      <c r="A125" s="24" t="n">
        <v>21</v>
      </c>
      <c r="B125" s="22" t="inlineStr">
        <is>
          <t>C0094</t>
        </is>
      </c>
      <c r="C125" s="7" t="inlineStr">
        <is>
          <t>Brio Logistics Pvt Ltd</t>
        </is>
      </c>
      <c r="D125" s="7" t="inlineStr">
        <is>
          <t>Consumer &amp; Retail</t>
        </is>
      </c>
      <c r="E125" s="75" t="inlineStr">
        <is>
          <t>Dec-2024</t>
        </is>
      </c>
      <c r="F125" s="26" t="n">
        <v>375.56</v>
      </c>
      <c r="G125" s="26" t="n">
        <v>269.81</v>
      </c>
      <c r="H125" s="14" t="n">
        <v>48.25</v>
      </c>
      <c r="I125" s="26" t="n">
        <v>203.51</v>
      </c>
      <c r="J125" s="26" t="n">
        <v>9.75</v>
      </c>
      <c r="K125" s="76" t="n">
        <v>645.37</v>
      </c>
      <c r="L125" s="26" t="n">
        <v>329.14</v>
      </c>
      <c r="M125" s="26" t="n">
        <v>116.17</v>
      </c>
      <c r="N125" s="26" t="n">
        <v>64.54000000000001</v>
      </c>
      <c r="O125" s="26" t="n">
        <v>135.52</v>
      </c>
    </row>
    <row r="126" ht="14" customHeight="1">
      <c r="A126" s="32" t="n">
        <v>21</v>
      </c>
      <c r="B126" s="30" t="inlineStr">
        <is>
          <t>C0094</t>
        </is>
      </c>
      <c r="C126" s="11" t="inlineStr">
        <is>
          <t>Brio Logistics Pvt Ltd</t>
        </is>
      </c>
      <c r="D126" s="11" t="inlineStr">
        <is>
          <t>Consumer &amp; Retail</t>
        </is>
      </c>
      <c r="E126" s="73" t="inlineStr">
        <is>
          <t>Jan-2025</t>
        </is>
      </c>
      <c r="F126" s="34" t="n">
        <v>364.52</v>
      </c>
      <c r="G126" s="34" t="n">
        <v>376.92</v>
      </c>
      <c r="H126" s="14" t="n">
        <v>38.65</v>
      </c>
      <c r="I126" s="34" t="n">
        <v>255.56</v>
      </c>
      <c r="J126" s="34" t="n">
        <v>48.66</v>
      </c>
      <c r="K126" s="76" t="n">
        <v>741.4400000000001</v>
      </c>
      <c r="L126" s="34" t="n">
        <v>215.02</v>
      </c>
      <c r="M126" s="34" t="n">
        <v>244.68</v>
      </c>
      <c r="N126" s="34" t="n">
        <v>51.9</v>
      </c>
      <c r="O126" s="34" t="n">
        <v>229.84</v>
      </c>
    </row>
    <row r="127" ht="14" customHeight="1">
      <c r="A127" s="24" t="n">
        <v>21</v>
      </c>
      <c r="B127" s="22" t="inlineStr">
        <is>
          <t>C0094</t>
        </is>
      </c>
      <c r="C127" s="7" t="inlineStr">
        <is>
          <t>Brio Logistics Pvt Ltd</t>
        </is>
      </c>
      <c r="D127" s="7" t="inlineStr">
        <is>
          <t>Consumer &amp; Retail</t>
        </is>
      </c>
      <c r="E127" s="75" t="inlineStr">
        <is>
          <t>Feb-2025</t>
        </is>
      </c>
      <c r="F127" s="26" t="n">
        <v>382.93</v>
      </c>
      <c r="G127" s="26" t="n">
        <v>419.81</v>
      </c>
      <c r="H127" s="14" t="n">
        <v>137.04</v>
      </c>
      <c r="I127" s="26" t="n">
        <v>197.97</v>
      </c>
      <c r="J127" s="26" t="n">
        <v>71.63</v>
      </c>
      <c r="K127" s="76" t="n">
        <v>802.74</v>
      </c>
      <c r="L127" s="26" t="n">
        <v>473.62</v>
      </c>
      <c r="M127" s="26" t="n">
        <v>72.25</v>
      </c>
      <c r="N127" s="26" t="n">
        <v>152.52</v>
      </c>
      <c r="O127" s="26" t="n">
        <v>104.35</v>
      </c>
    </row>
    <row r="128" ht="14" customHeight="1">
      <c r="A128" s="32" t="n">
        <v>21</v>
      </c>
      <c r="B128" s="30" t="inlineStr">
        <is>
          <t>C0094</t>
        </is>
      </c>
      <c r="C128" s="11" t="inlineStr">
        <is>
          <t>Brio Logistics Pvt Ltd</t>
        </is>
      </c>
      <c r="D128" s="11" t="inlineStr">
        <is>
          <t>Consumer &amp; Retail</t>
        </is>
      </c>
      <c r="E128" s="73" t="inlineStr">
        <is>
          <t>Mar-2025</t>
        </is>
      </c>
      <c r="F128" s="34" t="n">
        <v>379.25</v>
      </c>
      <c r="G128" s="34" t="n">
        <v>420.29</v>
      </c>
      <c r="H128" s="14" t="n">
        <v>125.39</v>
      </c>
      <c r="I128" s="34" t="n">
        <v>232.4</v>
      </c>
      <c r="J128" s="34" t="n">
        <v>26.65</v>
      </c>
      <c r="K128" s="76" t="n">
        <v>799.54</v>
      </c>
      <c r="L128" s="34" t="n">
        <v>495.71</v>
      </c>
      <c r="M128" s="34" t="n">
        <v>231.87</v>
      </c>
      <c r="N128" s="34" t="n">
        <v>159.91</v>
      </c>
      <c r="O128" s="34" t="n">
        <v>0</v>
      </c>
    </row>
    <row r="129" ht="14" customHeight="1">
      <c r="A129" s="24" t="n">
        <v>22</v>
      </c>
      <c r="B129" s="22" t="inlineStr">
        <is>
          <t>C0050</t>
        </is>
      </c>
      <c r="C129" s="7" t="inlineStr">
        <is>
          <t>Evolve Assets Pvt Ltd</t>
        </is>
      </c>
      <c r="D129" s="7" t="inlineStr">
        <is>
          <t>Technology</t>
        </is>
      </c>
      <c r="E129" s="75" t="inlineStr">
        <is>
          <t>Oct-2024</t>
        </is>
      </c>
      <c r="F129" s="26" t="n">
        <v>590.1799999999999</v>
      </c>
      <c r="G129" s="26" t="n">
        <v>380.57</v>
      </c>
      <c r="H129" s="14" t="n">
        <v>81.55</v>
      </c>
      <c r="I129" s="26" t="n">
        <v>240.99</v>
      </c>
      <c r="J129" s="26" t="n">
        <v>51.87</v>
      </c>
      <c r="K129" s="76" t="n">
        <v>970.75</v>
      </c>
      <c r="L129" s="26" t="n">
        <v>359.18</v>
      </c>
      <c r="M129" s="26" t="n">
        <v>223.27</v>
      </c>
      <c r="N129" s="26" t="n">
        <v>67.95</v>
      </c>
      <c r="O129" s="26" t="n">
        <v>320.35</v>
      </c>
    </row>
    <row r="130" ht="14" customHeight="1">
      <c r="A130" s="32" t="n">
        <v>22</v>
      </c>
      <c r="B130" s="30" t="inlineStr">
        <is>
          <t>C0050</t>
        </is>
      </c>
      <c r="C130" s="11" t="inlineStr">
        <is>
          <t>Evolve Assets Pvt Ltd</t>
        </is>
      </c>
      <c r="D130" s="11" t="inlineStr">
        <is>
          <t>Technology</t>
        </is>
      </c>
      <c r="E130" s="73" t="inlineStr">
        <is>
          <t>Nov-2024</t>
        </is>
      </c>
      <c r="F130" s="34" t="n">
        <v>601.75</v>
      </c>
      <c r="G130" s="34" t="n">
        <v>374.5</v>
      </c>
      <c r="H130" s="14" t="n">
        <v>3.12</v>
      </c>
      <c r="I130" s="34" t="n">
        <v>249.17</v>
      </c>
      <c r="J130" s="34" t="n">
        <v>102.83</v>
      </c>
      <c r="K130" s="76" t="n">
        <v>976.25</v>
      </c>
      <c r="L130" s="34" t="n">
        <v>400.26</v>
      </c>
      <c r="M130" s="34" t="n">
        <v>117.15</v>
      </c>
      <c r="N130" s="34" t="n">
        <v>195.25</v>
      </c>
      <c r="O130" s="34" t="n">
        <v>263.59</v>
      </c>
    </row>
    <row r="131" ht="14" customHeight="1">
      <c r="A131" s="24" t="n">
        <v>22</v>
      </c>
      <c r="B131" s="22" t="inlineStr">
        <is>
          <t>C0050</t>
        </is>
      </c>
      <c r="C131" s="7" t="inlineStr">
        <is>
          <t>Evolve Assets Pvt Ltd</t>
        </is>
      </c>
      <c r="D131" s="7" t="inlineStr">
        <is>
          <t>Technology</t>
        </is>
      </c>
      <c r="E131" s="75" t="inlineStr">
        <is>
          <t>Dec-2024</t>
        </is>
      </c>
      <c r="F131" s="26" t="n">
        <v>601.75</v>
      </c>
      <c r="G131" s="26" t="n">
        <v>228.24</v>
      </c>
      <c r="H131" s="14" t="n">
        <v>97.09999999999999</v>
      </c>
      <c r="I131" s="26" t="n">
        <v>103.88</v>
      </c>
      <c r="J131" s="26" t="n">
        <v>14.85</v>
      </c>
      <c r="K131" s="76" t="n">
        <v>829.99</v>
      </c>
      <c r="L131" s="26" t="n">
        <v>390.1</v>
      </c>
      <c r="M131" s="26" t="n">
        <v>273.9</v>
      </c>
      <c r="N131" s="26" t="n">
        <v>107.9</v>
      </c>
      <c r="O131" s="26" t="n">
        <v>58.09</v>
      </c>
    </row>
    <row r="132" ht="14" customHeight="1">
      <c r="A132" s="32" t="n">
        <v>22</v>
      </c>
      <c r="B132" s="30" t="inlineStr">
        <is>
          <t>C0050</t>
        </is>
      </c>
      <c r="C132" s="11" t="inlineStr">
        <is>
          <t>Evolve Assets Pvt Ltd</t>
        </is>
      </c>
      <c r="D132" s="11" t="inlineStr">
        <is>
          <t>Technology</t>
        </is>
      </c>
      <c r="E132" s="73" t="inlineStr">
        <is>
          <t>Jan-2025</t>
        </is>
      </c>
      <c r="F132" s="34" t="n">
        <v>590.1799999999999</v>
      </c>
      <c r="G132" s="34" t="n">
        <v>511.31</v>
      </c>
      <c r="H132" s="14" t="n">
        <v>135.47</v>
      </c>
      <c r="I132" s="34" t="n">
        <v>260.97</v>
      </c>
      <c r="J132" s="34" t="n">
        <v>76.37</v>
      </c>
      <c r="K132" s="76" t="n">
        <v>1101.49</v>
      </c>
      <c r="L132" s="34" t="n">
        <v>726.98</v>
      </c>
      <c r="M132" s="34" t="n">
        <v>286.39</v>
      </c>
      <c r="N132" s="34" t="n">
        <v>187.25</v>
      </c>
      <c r="O132" s="34" t="n">
        <v>0</v>
      </c>
    </row>
    <row r="133" ht="14" customHeight="1">
      <c r="A133" s="24" t="n">
        <v>22</v>
      </c>
      <c r="B133" s="22" t="inlineStr">
        <is>
          <t>C0050</t>
        </is>
      </c>
      <c r="C133" s="7" t="inlineStr">
        <is>
          <t>Evolve Assets Pvt Ltd</t>
        </is>
      </c>
      <c r="D133" s="7" t="inlineStr">
        <is>
          <t>Technology</t>
        </is>
      </c>
      <c r="E133" s="75" t="inlineStr">
        <is>
          <t>Feb-2025</t>
        </is>
      </c>
      <c r="F133" s="26" t="n">
        <v>601.75</v>
      </c>
      <c r="G133" s="26" t="n">
        <v>461.3</v>
      </c>
      <c r="H133" s="14" t="n">
        <v>119.51</v>
      </c>
      <c r="I133" s="26" t="n">
        <v>226.9</v>
      </c>
      <c r="J133" s="26" t="n">
        <v>87.29000000000001</v>
      </c>
      <c r="K133" s="76" t="n">
        <v>1063.05</v>
      </c>
      <c r="L133" s="26" t="n">
        <v>446.48</v>
      </c>
      <c r="M133" s="26" t="n">
        <v>361.44</v>
      </c>
      <c r="N133" s="26" t="n">
        <v>180.72</v>
      </c>
      <c r="O133" s="26" t="n">
        <v>74.41</v>
      </c>
    </row>
    <row r="134" ht="14" customHeight="1">
      <c r="A134" s="32" t="n">
        <v>22</v>
      </c>
      <c r="B134" s="30" t="inlineStr">
        <is>
          <t>C0050</t>
        </is>
      </c>
      <c r="C134" s="11" t="inlineStr">
        <is>
          <t>Evolve Assets Pvt Ltd</t>
        </is>
      </c>
      <c r="D134" s="11" t="inlineStr">
        <is>
          <t>Technology</t>
        </is>
      </c>
      <c r="E134" s="73" t="inlineStr">
        <is>
          <t>Mar-2025</t>
        </is>
      </c>
      <c r="F134" s="34" t="n">
        <v>584.4</v>
      </c>
      <c r="G134" s="34" t="n">
        <v>331.65</v>
      </c>
      <c r="H134" s="14" t="n">
        <v>25.9</v>
      </c>
      <c r="I134" s="34" t="n">
        <v>262.21</v>
      </c>
      <c r="J134" s="34" t="n">
        <v>24.33</v>
      </c>
      <c r="K134" s="76" t="n">
        <v>916.05</v>
      </c>
      <c r="L134" s="34" t="n">
        <v>503.83</v>
      </c>
      <c r="M134" s="34" t="n">
        <v>229.01</v>
      </c>
      <c r="N134" s="34" t="n">
        <v>109.93</v>
      </c>
      <c r="O134" s="34" t="n">
        <v>73.28</v>
      </c>
    </row>
    <row r="135" ht="14" customHeight="1">
      <c r="A135" s="24" t="n">
        <v>23</v>
      </c>
      <c r="B135" s="22" t="inlineStr">
        <is>
          <t>C0009</t>
        </is>
      </c>
      <c r="C135" s="7" t="inlineStr">
        <is>
          <t>Kiran Tech Pvt Ltd</t>
        </is>
      </c>
      <c r="D135" s="7" t="inlineStr">
        <is>
          <t>Technology</t>
        </is>
      </c>
      <c r="E135" s="75" t="inlineStr">
        <is>
          <t>Oct-2024</t>
        </is>
      </c>
      <c r="F135" s="26" t="n">
        <v>25.04</v>
      </c>
      <c r="G135" s="26" t="n">
        <v>484.11</v>
      </c>
      <c r="H135" s="14" t="n">
        <v>112.07</v>
      </c>
      <c r="I135" s="26" t="n">
        <v>261.81</v>
      </c>
      <c r="J135" s="26" t="n">
        <v>89.45999999999999</v>
      </c>
      <c r="K135" s="76" t="n">
        <v>509.15</v>
      </c>
      <c r="L135" s="26" t="n">
        <v>259.67</v>
      </c>
      <c r="M135" s="26" t="n">
        <v>45.82</v>
      </c>
      <c r="N135" s="26" t="n">
        <v>25.46</v>
      </c>
      <c r="O135" s="26" t="n">
        <v>178.2</v>
      </c>
    </row>
    <row r="136" ht="14" customHeight="1">
      <c r="A136" s="32" t="n">
        <v>23</v>
      </c>
      <c r="B136" s="30" t="inlineStr">
        <is>
          <t>C0009</t>
        </is>
      </c>
      <c r="C136" s="11" t="inlineStr">
        <is>
          <t>Kiran Tech Pvt Ltd</t>
        </is>
      </c>
      <c r="D136" s="11" t="inlineStr">
        <is>
          <t>Technology</t>
        </is>
      </c>
      <c r="E136" s="73" t="inlineStr">
        <is>
          <t>Nov-2024</t>
        </is>
      </c>
      <c r="F136" s="34" t="n">
        <v>26.05</v>
      </c>
      <c r="G136" s="34" t="n">
        <v>118.11</v>
      </c>
      <c r="H136" s="14" t="n">
        <v>57.07</v>
      </c>
      <c r="I136" s="34" t="n">
        <v>41.31</v>
      </c>
      <c r="J136" s="34" t="n">
        <v>7.13</v>
      </c>
      <c r="K136" s="76" t="n">
        <v>144.16</v>
      </c>
      <c r="L136" s="34" t="n">
        <v>61.99</v>
      </c>
      <c r="M136" s="34" t="n">
        <v>28.83</v>
      </c>
      <c r="N136" s="34" t="n">
        <v>30.27</v>
      </c>
      <c r="O136" s="34" t="n">
        <v>23.07</v>
      </c>
    </row>
    <row r="137" ht="14" customHeight="1">
      <c r="A137" s="24" t="n">
        <v>23</v>
      </c>
      <c r="B137" s="22" t="inlineStr">
        <is>
          <t>C0009</t>
        </is>
      </c>
      <c r="C137" s="7" t="inlineStr">
        <is>
          <t>Kiran Tech Pvt Ltd</t>
        </is>
      </c>
      <c r="D137" s="7" t="inlineStr">
        <is>
          <t>Technology</t>
        </is>
      </c>
      <c r="E137" s="75" t="inlineStr">
        <is>
          <t>Dec-2024</t>
        </is>
      </c>
      <c r="F137" s="26" t="n">
        <v>25.8</v>
      </c>
      <c r="G137" s="26" t="n">
        <v>420.43</v>
      </c>
      <c r="H137" s="14" t="n">
        <v>145.78</v>
      </c>
      <c r="I137" s="26" t="n">
        <v>218.3</v>
      </c>
      <c r="J137" s="26" t="n">
        <v>31</v>
      </c>
      <c r="K137" s="76" t="n">
        <v>446.23</v>
      </c>
      <c r="L137" s="26" t="n">
        <v>133.87</v>
      </c>
      <c r="M137" s="26" t="n">
        <v>89.25</v>
      </c>
      <c r="N137" s="26" t="n">
        <v>84.78</v>
      </c>
      <c r="O137" s="26" t="n">
        <v>138.33</v>
      </c>
    </row>
    <row r="138" ht="14" customHeight="1">
      <c r="A138" s="32" t="n">
        <v>23</v>
      </c>
      <c r="B138" s="30" t="inlineStr">
        <is>
          <t>C0009</t>
        </is>
      </c>
      <c r="C138" s="11" t="inlineStr">
        <is>
          <t>Kiran Tech Pvt Ltd</t>
        </is>
      </c>
      <c r="D138" s="11" t="inlineStr">
        <is>
          <t>Technology</t>
        </is>
      </c>
      <c r="E138" s="73" t="inlineStr">
        <is>
          <t>Jan-2025</t>
        </is>
      </c>
      <c r="F138" s="34" t="n">
        <v>25.8</v>
      </c>
      <c r="G138" s="34" t="n">
        <v>414.09</v>
      </c>
      <c r="H138" s="14" t="n">
        <v>87.88</v>
      </c>
      <c r="I138" s="34" t="n">
        <v>221.7</v>
      </c>
      <c r="J138" s="34" t="n">
        <v>76.68000000000001</v>
      </c>
      <c r="K138" s="76" t="n">
        <v>439.89</v>
      </c>
      <c r="L138" s="34" t="n">
        <v>180.35</v>
      </c>
      <c r="M138" s="34" t="n">
        <v>114.37</v>
      </c>
      <c r="N138" s="34" t="n">
        <v>70.38</v>
      </c>
      <c r="O138" s="34" t="n">
        <v>74.79000000000001</v>
      </c>
    </row>
    <row r="139" ht="14" customHeight="1">
      <c r="A139" s="24" t="n">
        <v>23</v>
      </c>
      <c r="B139" s="22" t="inlineStr">
        <is>
          <t>C0009</t>
        </is>
      </c>
      <c r="C139" s="7" t="inlineStr">
        <is>
          <t>Kiran Tech Pvt Ltd</t>
        </is>
      </c>
      <c r="D139" s="7" t="inlineStr">
        <is>
          <t>Technology</t>
        </is>
      </c>
      <c r="E139" s="75" t="inlineStr">
        <is>
          <t>Feb-2025</t>
        </is>
      </c>
      <c r="F139" s="26" t="n">
        <v>25.8</v>
      </c>
      <c r="G139" s="26" t="n">
        <v>285.62</v>
      </c>
      <c r="H139" s="14" t="n">
        <v>107.34</v>
      </c>
      <c r="I139" s="26" t="n">
        <v>67.98</v>
      </c>
      <c r="J139" s="26" t="n">
        <v>92.53</v>
      </c>
      <c r="K139" s="76" t="n">
        <v>311.42</v>
      </c>
      <c r="L139" s="26" t="n">
        <v>193.08</v>
      </c>
      <c r="M139" s="26" t="n">
        <v>65.40000000000001</v>
      </c>
      <c r="N139" s="26" t="n">
        <v>24.91</v>
      </c>
      <c r="O139" s="26" t="n">
        <v>28.03</v>
      </c>
    </row>
    <row r="140" ht="14" customHeight="1">
      <c r="A140" s="32" t="n">
        <v>23</v>
      </c>
      <c r="B140" s="30" t="inlineStr">
        <is>
          <t>C0009</t>
        </is>
      </c>
      <c r="C140" s="11" t="inlineStr">
        <is>
          <t>Kiran Tech Pvt Ltd</t>
        </is>
      </c>
      <c r="D140" s="11" t="inlineStr">
        <is>
          <t>Technology</t>
        </is>
      </c>
      <c r="E140" s="73" t="inlineStr">
        <is>
          <t>Mar-2025</t>
        </is>
      </c>
      <c r="F140" s="34" t="n">
        <v>25.04</v>
      </c>
      <c r="G140" s="34" t="n">
        <v>148.2</v>
      </c>
      <c r="H140" s="14" t="n">
        <v>22.93</v>
      </c>
      <c r="I140" s="34" t="n">
        <v>31.77</v>
      </c>
      <c r="J140" s="34" t="n">
        <v>62.62</v>
      </c>
      <c r="K140" s="76" t="n">
        <v>173.24</v>
      </c>
      <c r="L140" s="34" t="n">
        <v>88.34999999999999</v>
      </c>
      <c r="M140" s="34" t="n">
        <v>43.31</v>
      </c>
      <c r="N140" s="34" t="n">
        <v>12.13</v>
      </c>
      <c r="O140" s="34" t="n">
        <v>29.45</v>
      </c>
    </row>
    <row r="141" ht="14" customHeight="1">
      <c r="A141" s="24" t="n">
        <v>24</v>
      </c>
      <c r="B141" s="22" t="inlineStr">
        <is>
          <t>C0078</t>
        </is>
      </c>
      <c r="C141" s="7" t="inlineStr">
        <is>
          <t>Akash Tech Ltd</t>
        </is>
      </c>
      <c r="D141" s="7" t="inlineStr">
        <is>
          <t>Consumer &amp; Retail</t>
        </is>
      </c>
      <c r="E141" s="75" t="inlineStr">
        <is>
          <t>Oct-2024</t>
        </is>
      </c>
      <c r="F141" s="26" t="n">
        <v>482.94</v>
      </c>
      <c r="G141" s="26" t="n">
        <v>197.08</v>
      </c>
      <c r="H141" s="14" t="n">
        <v>20.54</v>
      </c>
      <c r="I141" s="26" t="n">
        <v>133.94</v>
      </c>
      <c r="J141" s="26" t="n">
        <v>16.41</v>
      </c>
      <c r="K141" s="76" t="n">
        <v>680.02</v>
      </c>
      <c r="L141" s="26" t="n">
        <v>442.01</v>
      </c>
      <c r="M141" s="26" t="n">
        <v>210.81</v>
      </c>
      <c r="N141" s="26" t="n">
        <v>54.4</v>
      </c>
      <c r="O141" s="26" t="n">
        <v>0</v>
      </c>
    </row>
    <row r="142" ht="14" customHeight="1">
      <c r="A142" s="32" t="n">
        <v>24</v>
      </c>
      <c r="B142" s="30" t="inlineStr">
        <is>
          <t>C0078</t>
        </is>
      </c>
      <c r="C142" s="11" t="inlineStr">
        <is>
          <t>Akash Tech Ltd</t>
        </is>
      </c>
      <c r="D142" s="11" t="inlineStr">
        <is>
          <t>Consumer &amp; Retail</t>
        </is>
      </c>
      <c r="E142" s="73" t="inlineStr">
        <is>
          <t>Nov-2024</t>
        </is>
      </c>
      <c r="F142" s="34" t="n">
        <v>492.5</v>
      </c>
      <c r="G142" s="34" t="n">
        <v>222.16</v>
      </c>
      <c r="H142" s="14" t="n">
        <v>44.5</v>
      </c>
      <c r="I142" s="34" t="n">
        <v>135.82</v>
      </c>
      <c r="J142" s="34" t="n">
        <v>21.37</v>
      </c>
      <c r="K142" s="76" t="n">
        <v>714.66</v>
      </c>
      <c r="L142" s="34" t="n">
        <v>307.3</v>
      </c>
      <c r="M142" s="34" t="n">
        <v>178.66</v>
      </c>
      <c r="N142" s="34" t="n">
        <v>35.73</v>
      </c>
      <c r="O142" s="34" t="n">
        <v>192.97</v>
      </c>
    </row>
    <row r="143" ht="14" customHeight="1">
      <c r="A143" s="24" t="n">
        <v>24</v>
      </c>
      <c r="B143" s="22" t="inlineStr">
        <is>
          <t>C0078</t>
        </is>
      </c>
      <c r="C143" s="7" t="inlineStr">
        <is>
          <t>Akash Tech Ltd</t>
        </is>
      </c>
      <c r="D143" s="7" t="inlineStr">
        <is>
          <t>Consumer &amp; Retail</t>
        </is>
      </c>
      <c r="E143" s="75" t="inlineStr">
        <is>
          <t>Dec-2024</t>
        </is>
      </c>
      <c r="F143" s="26" t="n">
        <v>478.16</v>
      </c>
      <c r="G143" s="26" t="n">
        <v>221.83</v>
      </c>
      <c r="H143" s="14" t="n">
        <v>114.87</v>
      </c>
      <c r="I143" s="26" t="n">
        <v>75.81999999999999</v>
      </c>
      <c r="J143" s="26" t="n">
        <v>25.1</v>
      </c>
      <c r="K143" s="76" t="n">
        <v>699.99</v>
      </c>
      <c r="L143" s="26" t="n">
        <v>426.99</v>
      </c>
      <c r="M143" s="26" t="n">
        <v>217</v>
      </c>
      <c r="N143" s="26" t="n">
        <v>140</v>
      </c>
      <c r="O143" s="26" t="n">
        <v>0</v>
      </c>
    </row>
    <row r="144" ht="14" customHeight="1">
      <c r="A144" s="32" t="n">
        <v>24</v>
      </c>
      <c r="B144" s="30" t="inlineStr">
        <is>
          <t>C0078</t>
        </is>
      </c>
      <c r="C144" s="11" t="inlineStr">
        <is>
          <t>Akash Tech Ltd</t>
        </is>
      </c>
      <c r="D144" s="11" t="inlineStr">
        <is>
          <t>Consumer &amp; Retail</t>
        </is>
      </c>
      <c r="E144" s="73" t="inlineStr">
        <is>
          <t>Jan-2025</t>
        </is>
      </c>
      <c r="F144" s="34" t="n">
        <v>497.29</v>
      </c>
      <c r="G144" s="34" t="n">
        <v>471.05</v>
      </c>
      <c r="H144" s="14" t="n">
        <v>140.74</v>
      </c>
      <c r="I144" s="34" t="n">
        <v>201.17</v>
      </c>
      <c r="J144" s="34" t="n">
        <v>98.48</v>
      </c>
      <c r="K144" s="76" t="n">
        <v>968.34</v>
      </c>
      <c r="L144" s="34" t="n">
        <v>600.37</v>
      </c>
      <c r="M144" s="34" t="n">
        <v>106.52</v>
      </c>
      <c r="N144" s="34" t="n">
        <v>164.62</v>
      </c>
      <c r="O144" s="34" t="n">
        <v>96.83</v>
      </c>
    </row>
    <row r="145" ht="14" customHeight="1">
      <c r="A145" s="24" t="n">
        <v>24</v>
      </c>
      <c r="B145" s="22" t="inlineStr">
        <is>
          <t>C0078</t>
        </is>
      </c>
      <c r="C145" s="7" t="inlineStr">
        <is>
          <t>Akash Tech Ltd</t>
        </is>
      </c>
      <c r="D145" s="7" t="inlineStr">
        <is>
          <t>Consumer &amp; Retail</t>
        </is>
      </c>
      <c r="E145" s="75" t="inlineStr">
        <is>
          <t>Feb-2025</t>
        </is>
      </c>
      <c r="F145" s="26" t="n">
        <v>492.5</v>
      </c>
      <c r="G145" s="26" t="n">
        <v>318.75</v>
      </c>
      <c r="H145" s="14" t="n">
        <v>127.79</v>
      </c>
      <c r="I145" s="26" t="n">
        <v>129.38</v>
      </c>
      <c r="J145" s="26" t="n">
        <v>24.24</v>
      </c>
      <c r="K145" s="76" t="n">
        <v>811.25</v>
      </c>
      <c r="L145" s="26" t="n">
        <v>373.18</v>
      </c>
      <c r="M145" s="26" t="n">
        <v>113.58</v>
      </c>
      <c r="N145" s="26" t="n">
        <v>64.90000000000001</v>
      </c>
      <c r="O145" s="26" t="n">
        <v>259.59</v>
      </c>
    </row>
    <row r="146" ht="14" customHeight="1">
      <c r="A146" s="32" t="n">
        <v>24</v>
      </c>
      <c r="B146" s="30" t="inlineStr">
        <is>
          <t>C0078</t>
        </is>
      </c>
      <c r="C146" s="11" t="inlineStr">
        <is>
          <t>Akash Tech Ltd</t>
        </is>
      </c>
      <c r="D146" s="11" t="inlineStr">
        <is>
          <t>Consumer &amp; Retail</t>
        </is>
      </c>
      <c r="E146" s="73" t="inlineStr">
        <is>
          <t>Mar-2025</t>
        </is>
      </c>
      <c r="F146" s="34" t="n">
        <v>487.72</v>
      </c>
      <c r="G146" s="34" t="n">
        <v>159.06</v>
      </c>
      <c r="H146" s="14" t="n">
        <v>58.75</v>
      </c>
      <c r="I146" s="34" t="n">
        <v>59.02</v>
      </c>
      <c r="J146" s="34" t="n">
        <v>21.3</v>
      </c>
      <c r="K146" s="76" t="n">
        <v>646.78</v>
      </c>
      <c r="L146" s="34" t="n">
        <v>316.92</v>
      </c>
      <c r="M146" s="34" t="n">
        <v>90.55</v>
      </c>
      <c r="N146" s="34" t="n">
        <v>45.27</v>
      </c>
      <c r="O146" s="34" t="n">
        <v>194.04</v>
      </c>
    </row>
    <row r="147" ht="14" customHeight="1">
      <c r="A147" s="24" t="n">
        <v>25</v>
      </c>
      <c r="B147" s="22" t="inlineStr">
        <is>
          <t>C0099</t>
        </is>
      </c>
      <c r="C147" s="7" t="inlineStr">
        <is>
          <t>Revo India Pvt Ltd</t>
        </is>
      </c>
      <c r="D147" s="7" t="inlineStr">
        <is>
          <t>Consumer &amp; Retail</t>
        </is>
      </c>
      <c r="E147" s="75" t="inlineStr">
        <is>
          <t>Oct-2024</t>
        </is>
      </c>
      <c r="F147" s="26" t="n">
        <v>389.82</v>
      </c>
      <c r="G147" s="26" t="n">
        <v>185.92</v>
      </c>
      <c r="H147" s="14" t="n">
        <v>26.32</v>
      </c>
      <c r="I147" s="26" t="n">
        <v>99.68000000000001</v>
      </c>
      <c r="J147" s="26" t="n">
        <v>20.95</v>
      </c>
      <c r="K147" s="76" t="n">
        <v>575.74</v>
      </c>
      <c r="L147" s="26" t="n">
        <v>213.02</v>
      </c>
      <c r="M147" s="26" t="n">
        <v>172.72</v>
      </c>
      <c r="N147" s="26" t="n">
        <v>34.54</v>
      </c>
      <c r="O147" s="26" t="n">
        <v>155.46</v>
      </c>
    </row>
    <row r="148" ht="14" customHeight="1">
      <c r="A148" s="32" t="n">
        <v>25</v>
      </c>
      <c r="B148" s="30" t="inlineStr">
        <is>
          <t>C0099</t>
        </is>
      </c>
      <c r="C148" s="11" t="inlineStr">
        <is>
          <t>Revo India Pvt Ltd</t>
        </is>
      </c>
      <c r="D148" s="11" t="inlineStr">
        <is>
          <t>Consumer &amp; Retail</t>
        </is>
      </c>
      <c r="E148" s="73" t="inlineStr">
        <is>
          <t>Nov-2024</t>
        </is>
      </c>
      <c r="F148" s="34" t="n">
        <v>385.92</v>
      </c>
      <c r="G148" s="34" t="n">
        <v>241.1</v>
      </c>
      <c r="H148" s="14" t="n">
        <v>130.82</v>
      </c>
      <c r="I148" s="34" t="n">
        <v>73.2</v>
      </c>
      <c r="J148" s="34" t="n">
        <v>29.02</v>
      </c>
      <c r="K148" s="76" t="n">
        <v>627.02</v>
      </c>
      <c r="L148" s="34" t="n">
        <v>175.57</v>
      </c>
      <c r="M148" s="34" t="n">
        <v>175.57</v>
      </c>
      <c r="N148" s="34" t="n">
        <v>43.89</v>
      </c>
      <c r="O148" s="34" t="n">
        <v>231.99</v>
      </c>
    </row>
    <row r="149" ht="14" customHeight="1">
      <c r="A149" s="24" t="n">
        <v>25</v>
      </c>
      <c r="B149" s="22" t="inlineStr">
        <is>
          <t>C0099</t>
        </is>
      </c>
      <c r="C149" s="7" t="inlineStr">
        <is>
          <t>Revo India Pvt Ltd</t>
        </is>
      </c>
      <c r="D149" s="7" t="inlineStr">
        <is>
          <t>Consumer &amp; Retail</t>
        </is>
      </c>
      <c r="E149" s="75" t="inlineStr">
        <is>
          <t>Dec-2024</t>
        </is>
      </c>
      <c r="F149" s="26" t="n">
        <v>389.82</v>
      </c>
      <c r="G149" s="26" t="n">
        <v>259.15</v>
      </c>
      <c r="H149" s="14" t="n">
        <v>98.53</v>
      </c>
      <c r="I149" s="26" t="n">
        <v>36.47</v>
      </c>
      <c r="J149" s="26" t="n">
        <v>113</v>
      </c>
      <c r="K149" s="76" t="n">
        <v>648.97</v>
      </c>
      <c r="L149" s="26" t="n">
        <v>428.32</v>
      </c>
      <c r="M149" s="26" t="n">
        <v>64.90000000000001</v>
      </c>
      <c r="N149" s="26" t="n">
        <v>38.94</v>
      </c>
      <c r="O149" s="26" t="n">
        <v>116.81</v>
      </c>
    </row>
    <row r="150" ht="14" customHeight="1">
      <c r="A150" s="32" t="n">
        <v>25</v>
      </c>
      <c r="B150" s="30" t="inlineStr">
        <is>
          <t>C0099</t>
        </is>
      </c>
      <c r="C150" s="11" t="inlineStr">
        <is>
          <t>Revo India Pvt Ltd</t>
        </is>
      </c>
      <c r="D150" s="11" t="inlineStr">
        <is>
          <t>Consumer &amp; Retail</t>
        </is>
      </c>
      <c r="E150" s="73" t="inlineStr">
        <is>
          <t>Jan-2025</t>
        </is>
      </c>
      <c r="F150" s="34" t="n">
        <v>393.72</v>
      </c>
      <c r="G150" s="34" t="n">
        <v>244.17</v>
      </c>
      <c r="H150" s="14" t="n">
        <v>31.45</v>
      </c>
      <c r="I150" s="34" t="n">
        <v>106.92</v>
      </c>
      <c r="J150" s="34" t="n">
        <v>87.03</v>
      </c>
      <c r="K150" s="76" t="n">
        <v>637.89</v>
      </c>
      <c r="L150" s="34" t="n">
        <v>191.37</v>
      </c>
      <c r="M150" s="34" t="n">
        <v>70.17</v>
      </c>
      <c r="N150" s="34" t="n">
        <v>140.34</v>
      </c>
      <c r="O150" s="34" t="n">
        <v>236.01</v>
      </c>
    </row>
    <row r="151" ht="14" customHeight="1">
      <c r="A151" s="24" t="n">
        <v>25</v>
      </c>
      <c r="B151" s="22" t="inlineStr">
        <is>
          <t>C0099</t>
        </is>
      </c>
      <c r="C151" s="7" t="inlineStr">
        <is>
          <t>Revo India Pvt Ltd</t>
        </is>
      </c>
      <c r="D151" s="7" t="inlineStr">
        <is>
          <t>Consumer &amp; Retail</t>
        </is>
      </c>
      <c r="E151" s="75" t="inlineStr">
        <is>
          <t>Feb-2025</t>
        </is>
      </c>
      <c r="F151" s="26" t="n">
        <v>397.62</v>
      </c>
      <c r="G151" s="26" t="n">
        <v>332.61</v>
      </c>
      <c r="H151" s="14" t="n">
        <v>5.3</v>
      </c>
      <c r="I151" s="26" t="n">
        <v>229.18</v>
      </c>
      <c r="J151" s="26" t="n">
        <v>95.13</v>
      </c>
      <c r="K151" s="76" t="n">
        <v>730.23</v>
      </c>
      <c r="L151" s="26" t="n">
        <v>467.35</v>
      </c>
      <c r="M151" s="26" t="n">
        <v>138.74</v>
      </c>
      <c r="N151" s="26" t="n">
        <v>116.84</v>
      </c>
      <c r="O151" s="26" t="n">
        <v>7.3</v>
      </c>
    </row>
    <row r="152" ht="14" customHeight="1">
      <c r="A152" s="32" t="n">
        <v>25</v>
      </c>
      <c r="B152" s="30" t="inlineStr">
        <is>
          <t>C0099</t>
        </is>
      </c>
      <c r="C152" s="11" t="inlineStr">
        <is>
          <t>Revo India Pvt Ltd</t>
        </is>
      </c>
      <c r="D152" s="11" t="inlineStr">
        <is>
          <t>Consumer &amp; Retail</t>
        </is>
      </c>
      <c r="E152" s="73" t="inlineStr">
        <is>
          <t>Mar-2025</t>
        </is>
      </c>
      <c r="F152" s="34" t="n">
        <v>401.51</v>
      </c>
      <c r="G152" s="34" t="n">
        <v>259.04</v>
      </c>
      <c r="H152" s="14" t="n">
        <v>41.84</v>
      </c>
      <c r="I152" s="34" t="n">
        <v>152.63</v>
      </c>
      <c r="J152" s="34" t="n">
        <v>56.11</v>
      </c>
      <c r="K152" s="76" t="n">
        <v>660.55</v>
      </c>
      <c r="L152" s="34" t="n">
        <v>224.59</v>
      </c>
      <c r="M152" s="34" t="n">
        <v>184.95</v>
      </c>
      <c r="N152" s="34" t="n">
        <v>52.84</v>
      </c>
      <c r="O152" s="34" t="n">
        <v>198.17</v>
      </c>
    </row>
    <row r="153" ht="14" customHeight="1">
      <c r="A153" s="24" t="n">
        <v>26</v>
      </c>
      <c r="B153" s="22" t="inlineStr">
        <is>
          <t>C0086</t>
        </is>
      </c>
      <c r="C153" s="7" t="inlineStr">
        <is>
          <t>Thor Bio Pvt Ltd</t>
        </is>
      </c>
      <c r="D153" s="7" t="inlineStr">
        <is>
          <t>Healthcare</t>
        </is>
      </c>
      <c r="E153" s="75" t="inlineStr">
        <is>
          <t>Oct-2024</t>
        </is>
      </c>
      <c r="F153" s="26" t="n">
        <v>370.15</v>
      </c>
      <c r="G153" s="26" t="n">
        <v>386.08</v>
      </c>
      <c r="H153" s="14" t="n">
        <v>134.49</v>
      </c>
      <c r="I153" s="26" t="n">
        <v>126.98</v>
      </c>
      <c r="J153" s="26" t="n">
        <v>93.51000000000001</v>
      </c>
      <c r="K153" s="76" t="n">
        <v>756.23</v>
      </c>
      <c r="L153" s="26" t="n">
        <v>438.61</v>
      </c>
      <c r="M153" s="26" t="n">
        <v>249.56</v>
      </c>
      <c r="N153" s="26" t="n">
        <v>98.31</v>
      </c>
      <c r="O153" s="26" t="n">
        <v>0</v>
      </c>
    </row>
    <row r="154" ht="14" customHeight="1">
      <c r="A154" s="32" t="n">
        <v>26</v>
      </c>
      <c r="B154" s="30" t="inlineStr">
        <is>
          <t>C0086</t>
        </is>
      </c>
      <c r="C154" s="11" t="inlineStr">
        <is>
          <t>Thor Bio Pvt Ltd</t>
        </is>
      </c>
      <c r="D154" s="11" t="inlineStr">
        <is>
          <t>Healthcare</t>
        </is>
      </c>
      <c r="E154" s="73" t="inlineStr">
        <is>
          <t>Nov-2024</t>
        </is>
      </c>
      <c r="F154" s="34" t="n">
        <v>377.48</v>
      </c>
      <c r="G154" s="34" t="n">
        <v>249.84</v>
      </c>
      <c r="H154" s="14" t="n">
        <v>42.86</v>
      </c>
      <c r="I154" s="34" t="n">
        <v>99.34</v>
      </c>
      <c r="J154" s="34" t="n">
        <v>75.43000000000001</v>
      </c>
      <c r="K154" s="76" t="n">
        <v>627.3200000000001</v>
      </c>
      <c r="L154" s="34" t="n">
        <v>351.3</v>
      </c>
      <c r="M154" s="34" t="n">
        <v>175.65</v>
      </c>
      <c r="N154" s="34" t="n">
        <v>56.46</v>
      </c>
      <c r="O154" s="34" t="n">
        <v>43.91</v>
      </c>
    </row>
    <row r="155" ht="14" customHeight="1">
      <c r="A155" s="24" t="n">
        <v>26</v>
      </c>
      <c r="B155" s="22" t="inlineStr">
        <is>
          <t>C0086</t>
        </is>
      </c>
      <c r="C155" s="7" t="inlineStr">
        <is>
          <t>Thor Bio Pvt Ltd</t>
        </is>
      </c>
      <c r="D155" s="7" t="inlineStr">
        <is>
          <t>Healthcare</t>
        </is>
      </c>
      <c r="E155" s="75" t="inlineStr">
        <is>
          <t>Dec-2024</t>
        </is>
      </c>
      <c r="F155" s="26" t="n">
        <v>366.49</v>
      </c>
      <c r="G155" s="26" t="n">
        <v>85.09</v>
      </c>
      <c r="H155" s="14" t="n">
        <v>5.1</v>
      </c>
      <c r="I155" s="26" t="n">
        <v>30.94</v>
      </c>
      <c r="J155" s="26" t="n">
        <v>37.27</v>
      </c>
      <c r="K155" s="76" t="n">
        <v>451.58</v>
      </c>
      <c r="L155" s="26" t="n">
        <v>153.54</v>
      </c>
      <c r="M155" s="26" t="n">
        <v>90.31999999999999</v>
      </c>
      <c r="N155" s="26" t="n">
        <v>85.8</v>
      </c>
      <c r="O155" s="26" t="n">
        <v>121.92</v>
      </c>
    </row>
    <row r="156" ht="14" customHeight="1">
      <c r="A156" s="32" t="n">
        <v>26</v>
      </c>
      <c r="B156" s="30" t="inlineStr">
        <is>
          <t>C0086</t>
        </is>
      </c>
      <c r="C156" s="11" t="inlineStr">
        <is>
          <t>Thor Bio Pvt Ltd</t>
        </is>
      </c>
      <c r="D156" s="11" t="inlineStr">
        <is>
          <t>Healthcare</t>
        </is>
      </c>
      <c r="E156" s="73" t="inlineStr">
        <is>
          <t>Jan-2025</t>
        </is>
      </c>
      <c r="F156" s="34" t="n">
        <v>362.83</v>
      </c>
      <c r="G156" s="34" t="n">
        <v>252.7</v>
      </c>
      <c r="H156" s="14" t="n">
        <v>71.45999999999999</v>
      </c>
      <c r="I156" s="34" t="n">
        <v>69.56</v>
      </c>
      <c r="J156" s="34" t="n">
        <v>107.69</v>
      </c>
      <c r="K156" s="76" t="n">
        <v>615.53</v>
      </c>
      <c r="L156" s="34" t="n">
        <v>393.94</v>
      </c>
      <c r="M156" s="34" t="n">
        <v>61.55</v>
      </c>
      <c r="N156" s="34" t="n">
        <v>116.95</v>
      </c>
      <c r="O156" s="34" t="n">
        <v>43.09</v>
      </c>
    </row>
    <row r="157" ht="14" customHeight="1">
      <c r="A157" s="24" t="n">
        <v>26</v>
      </c>
      <c r="B157" s="22" t="inlineStr">
        <is>
          <t>C0086</t>
        </is>
      </c>
      <c r="C157" s="7" t="inlineStr">
        <is>
          <t>Thor Bio Pvt Ltd</t>
        </is>
      </c>
      <c r="D157" s="7" t="inlineStr">
        <is>
          <t>Healthcare</t>
        </is>
      </c>
      <c r="E157" s="75" t="inlineStr">
        <is>
          <t>Feb-2025</t>
        </is>
      </c>
      <c r="F157" s="26" t="n">
        <v>377.48</v>
      </c>
      <c r="G157" s="26" t="n">
        <v>313.13</v>
      </c>
      <c r="H157" s="14" t="n">
        <v>131.76</v>
      </c>
      <c r="I157" s="26" t="n">
        <v>72.8</v>
      </c>
      <c r="J157" s="26" t="n">
        <v>87.29000000000001</v>
      </c>
      <c r="K157" s="76" t="n">
        <v>690.61</v>
      </c>
      <c r="L157" s="26" t="n">
        <v>248.62</v>
      </c>
      <c r="M157" s="26" t="n">
        <v>62.15</v>
      </c>
      <c r="N157" s="26" t="n">
        <v>138.12</v>
      </c>
      <c r="O157" s="26" t="n">
        <v>241.72</v>
      </c>
    </row>
    <row r="158" ht="14" customHeight="1">
      <c r="A158" s="32" t="n">
        <v>26</v>
      </c>
      <c r="B158" s="30" t="inlineStr">
        <is>
          <t>C0086</t>
        </is>
      </c>
      <c r="C158" s="11" t="inlineStr">
        <is>
          <t>Thor Bio Pvt Ltd</t>
        </is>
      </c>
      <c r="D158" s="11" t="inlineStr">
        <is>
          <t>Healthcare</t>
        </is>
      </c>
      <c r="E158" s="73" t="inlineStr">
        <is>
          <t>Mar-2025</t>
        </is>
      </c>
      <c r="F158" s="34" t="n">
        <v>370.15</v>
      </c>
      <c r="G158" s="34" t="n">
        <v>314.31</v>
      </c>
      <c r="H158" s="14" t="n">
        <v>39.07</v>
      </c>
      <c r="I158" s="34" t="n">
        <v>184.44</v>
      </c>
      <c r="J158" s="34" t="n">
        <v>80.45999999999999</v>
      </c>
      <c r="K158" s="76" t="n">
        <v>684.46</v>
      </c>
      <c r="L158" s="34" t="n">
        <v>342.23</v>
      </c>
      <c r="M158" s="34" t="n">
        <v>116.36</v>
      </c>
      <c r="N158" s="34" t="n">
        <v>88.98</v>
      </c>
      <c r="O158" s="34" t="n">
        <v>136.89</v>
      </c>
    </row>
    <row r="159" ht="14" customHeight="1">
      <c r="A159" s="24" t="n">
        <v>27</v>
      </c>
      <c r="B159" s="22" t="inlineStr">
        <is>
          <t>C0017</t>
        </is>
      </c>
      <c r="C159" s="7" t="inlineStr">
        <is>
          <t>Iris Enterprises Ltd</t>
        </is>
      </c>
      <c r="D159" s="7" t="inlineStr">
        <is>
          <t>Consumer &amp; Retail</t>
        </is>
      </c>
      <c r="E159" s="75" t="inlineStr">
        <is>
          <t>Oct-2024</t>
        </is>
      </c>
      <c r="F159" s="26" t="n">
        <v>288.55</v>
      </c>
      <c r="G159" s="26" t="n">
        <v>437.01</v>
      </c>
      <c r="H159" s="14" t="n">
        <v>73.95999999999999</v>
      </c>
      <c r="I159" s="26" t="n">
        <v>240.84</v>
      </c>
      <c r="J159" s="26" t="n">
        <v>91.39</v>
      </c>
      <c r="K159" s="76" t="n">
        <v>725.5599999999999</v>
      </c>
      <c r="L159" s="26" t="n">
        <v>297.48</v>
      </c>
      <c r="M159" s="26" t="n">
        <v>188.65</v>
      </c>
      <c r="N159" s="26" t="n">
        <v>94.31999999999999</v>
      </c>
      <c r="O159" s="26" t="n">
        <v>145.11</v>
      </c>
    </row>
    <row r="160" ht="14" customHeight="1">
      <c r="A160" s="32" t="n">
        <v>27</v>
      </c>
      <c r="B160" s="30" t="inlineStr">
        <is>
          <t>C0017</t>
        </is>
      </c>
      <c r="C160" s="11" t="inlineStr">
        <is>
          <t>Iris Enterprises Ltd</t>
        </is>
      </c>
      <c r="D160" s="11" t="inlineStr">
        <is>
          <t>Consumer &amp; Retail</t>
        </is>
      </c>
      <c r="E160" s="73" t="inlineStr">
        <is>
          <t>Nov-2024</t>
        </is>
      </c>
      <c r="F160" s="34" t="n">
        <v>294.26</v>
      </c>
      <c r="G160" s="34" t="n">
        <v>157.26</v>
      </c>
      <c r="H160" s="14" t="n">
        <v>57.86</v>
      </c>
      <c r="I160" s="34" t="n">
        <v>43.49</v>
      </c>
      <c r="J160" s="34" t="n">
        <v>40.02</v>
      </c>
      <c r="K160" s="76" t="n">
        <v>451.52</v>
      </c>
      <c r="L160" s="34" t="n">
        <v>203.18</v>
      </c>
      <c r="M160" s="34" t="n">
        <v>63.21</v>
      </c>
      <c r="N160" s="34" t="n">
        <v>90.3</v>
      </c>
      <c r="O160" s="34" t="n">
        <v>94.83</v>
      </c>
    </row>
    <row r="161" ht="14" customHeight="1">
      <c r="A161" s="24" t="n">
        <v>27</v>
      </c>
      <c r="B161" s="22" t="inlineStr">
        <is>
          <t>C0017</t>
        </is>
      </c>
      <c r="C161" s="7" t="inlineStr">
        <is>
          <t>Iris Enterprises Ltd</t>
        </is>
      </c>
      <c r="D161" s="7" t="inlineStr">
        <is>
          <t>Consumer &amp; Retail</t>
        </is>
      </c>
      <c r="E161" s="75" t="inlineStr">
        <is>
          <t>Dec-2024</t>
        </is>
      </c>
      <c r="F161" s="26" t="n">
        <v>294.26</v>
      </c>
      <c r="G161" s="26" t="n">
        <v>364.28</v>
      </c>
      <c r="H161" s="14" t="n">
        <v>23.39</v>
      </c>
      <c r="I161" s="26" t="n">
        <v>207.65</v>
      </c>
      <c r="J161" s="26" t="n">
        <v>118.25</v>
      </c>
      <c r="K161" s="76" t="n">
        <v>658.54</v>
      </c>
      <c r="L161" s="26" t="n">
        <v>421.47</v>
      </c>
      <c r="M161" s="26" t="n">
        <v>204.15</v>
      </c>
      <c r="N161" s="26" t="n">
        <v>72.44</v>
      </c>
      <c r="O161" s="26" t="n">
        <v>0</v>
      </c>
    </row>
    <row r="162" ht="14" customHeight="1">
      <c r="A162" s="32" t="n">
        <v>27</v>
      </c>
      <c r="B162" s="30" t="inlineStr">
        <is>
          <t>C0017</t>
        </is>
      </c>
      <c r="C162" s="11" t="inlineStr">
        <is>
          <t>Iris Enterprises Ltd</t>
        </is>
      </c>
      <c r="D162" s="11" t="inlineStr">
        <is>
          <t>Consumer &amp; Retail</t>
        </is>
      </c>
      <c r="E162" s="73" t="inlineStr">
        <is>
          <t>Jan-2025</t>
        </is>
      </c>
      <c r="F162" s="34" t="n">
        <v>294.26</v>
      </c>
      <c r="G162" s="34" t="n">
        <v>441.74</v>
      </c>
      <c r="H162" s="14" t="n">
        <v>86.84</v>
      </c>
      <c r="I162" s="34" t="n">
        <v>214.88</v>
      </c>
      <c r="J162" s="34" t="n">
        <v>102.64</v>
      </c>
      <c r="K162" s="76" t="n">
        <v>736</v>
      </c>
      <c r="L162" s="34" t="n">
        <v>316.48</v>
      </c>
      <c r="M162" s="34" t="n">
        <v>139.84</v>
      </c>
      <c r="N162" s="34" t="n">
        <v>44.16</v>
      </c>
      <c r="O162" s="34" t="n">
        <v>235.52</v>
      </c>
    </row>
    <row r="163" ht="14" customHeight="1">
      <c r="A163" s="24" t="n">
        <v>27</v>
      </c>
      <c r="B163" s="22" t="inlineStr">
        <is>
          <t>C0017</t>
        </is>
      </c>
      <c r="C163" s="7" t="inlineStr">
        <is>
          <t>Iris Enterprises Ltd</t>
        </is>
      </c>
      <c r="D163" s="7" t="inlineStr">
        <is>
          <t>Consumer &amp; Retail</t>
        </is>
      </c>
      <c r="E163" s="75" t="inlineStr">
        <is>
          <t>Feb-2025</t>
        </is>
      </c>
      <c r="F163" s="26" t="n">
        <v>285.69</v>
      </c>
      <c r="G163" s="26" t="n">
        <v>424.92</v>
      </c>
      <c r="H163" s="14" t="n">
        <v>76.3</v>
      </c>
      <c r="I163" s="26" t="n">
        <v>258.77</v>
      </c>
      <c r="J163" s="26" t="n">
        <v>81.61</v>
      </c>
      <c r="K163" s="76" t="n">
        <v>710.61</v>
      </c>
      <c r="L163" s="26" t="n">
        <v>341.09</v>
      </c>
      <c r="M163" s="26" t="n">
        <v>63.95</v>
      </c>
      <c r="N163" s="26" t="n">
        <v>113.7</v>
      </c>
      <c r="O163" s="26" t="n">
        <v>191.87</v>
      </c>
    </row>
    <row r="164" ht="14" customHeight="1">
      <c r="A164" s="32" t="n">
        <v>27</v>
      </c>
      <c r="B164" s="30" t="inlineStr">
        <is>
          <t>C0017</t>
        </is>
      </c>
      <c r="C164" s="11" t="inlineStr">
        <is>
          <t>Iris Enterprises Ltd</t>
        </is>
      </c>
      <c r="D164" s="11" t="inlineStr">
        <is>
          <t>Consumer &amp; Retail</t>
        </is>
      </c>
      <c r="E164" s="73" t="inlineStr">
        <is>
          <t>Mar-2025</t>
        </is>
      </c>
      <c r="F164" s="34" t="n">
        <v>294.26</v>
      </c>
      <c r="G164" s="34" t="n">
        <v>221.63</v>
      </c>
      <c r="H164" s="14" t="n">
        <v>18.81</v>
      </c>
      <c r="I164" s="34" t="n">
        <v>154.65</v>
      </c>
      <c r="J164" s="34" t="n">
        <v>29.18</v>
      </c>
      <c r="K164" s="76" t="n">
        <v>515.89</v>
      </c>
      <c r="L164" s="34" t="n">
        <v>185.72</v>
      </c>
      <c r="M164" s="34" t="n">
        <v>108.34</v>
      </c>
      <c r="N164" s="34" t="n">
        <v>87.7</v>
      </c>
      <c r="O164" s="34" t="n">
        <v>134.13</v>
      </c>
    </row>
    <row r="165" ht="14" customHeight="1">
      <c r="A165" s="24" t="n">
        <v>28</v>
      </c>
      <c r="B165" s="22" t="inlineStr">
        <is>
          <t>C0076</t>
        </is>
      </c>
      <c r="C165" s="7" t="inlineStr">
        <is>
          <t>Terra Services Pvt Ltd</t>
        </is>
      </c>
      <c r="D165" s="7" t="inlineStr">
        <is>
          <t>Financial Svcs</t>
        </is>
      </c>
      <c r="E165" s="75" t="inlineStr">
        <is>
          <t>Oct-2024</t>
        </is>
      </c>
      <c r="F165" s="26" t="n">
        <v>341.68</v>
      </c>
      <c r="G165" s="26" t="n">
        <v>273.27</v>
      </c>
      <c r="H165" s="14" t="n">
        <v>46.86</v>
      </c>
      <c r="I165" s="26" t="n">
        <v>147.53</v>
      </c>
      <c r="J165" s="26" t="n">
        <v>58.46</v>
      </c>
      <c r="K165" s="76" t="n">
        <v>614.95</v>
      </c>
      <c r="L165" s="26" t="n">
        <v>393.57</v>
      </c>
      <c r="M165" s="26" t="n">
        <v>55.35</v>
      </c>
      <c r="N165" s="26" t="n">
        <v>61.5</v>
      </c>
      <c r="O165" s="26" t="n">
        <v>104.53</v>
      </c>
    </row>
    <row r="166" ht="14" customHeight="1">
      <c r="A166" s="32" t="n">
        <v>28</v>
      </c>
      <c r="B166" s="30" t="inlineStr">
        <is>
          <t>C0076</t>
        </is>
      </c>
      <c r="C166" s="11" t="inlineStr">
        <is>
          <t>Terra Services Pvt Ltd</t>
        </is>
      </c>
      <c r="D166" s="11" t="inlineStr">
        <is>
          <t>Financial Svcs</t>
        </is>
      </c>
      <c r="E166" s="73" t="inlineStr">
        <is>
          <t>Nov-2024</t>
        </is>
      </c>
      <c r="F166" s="34" t="n">
        <v>345.1</v>
      </c>
      <c r="G166" s="34" t="n">
        <v>400.62</v>
      </c>
      <c r="H166" s="14" t="n">
        <v>77.16</v>
      </c>
      <c r="I166" s="34" t="n">
        <v>244.73</v>
      </c>
      <c r="J166" s="34" t="n">
        <v>59.73</v>
      </c>
      <c r="K166" s="76" t="n">
        <v>745.72</v>
      </c>
      <c r="L166" s="34" t="n">
        <v>216.26</v>
      </c>
      <c r="M166" s="34" t="n">
        <v>96.94</v>
      </c>
      <c r="N166" s="34" t="n">
        <v>67.11</v>
      </c>
      <c r="O166" s="34" t="n">
        <v>365.41</v>
      </c>
    </row>
    <row r="167" ht="14" customHeight="1">
      <c r="A167" s="24" t="n">
        <v>28</v>
      </c>
      <c r="B167" s="22" t="inlineStr">
        <is>
          <t>C0076</t>
        </is>
      </c>
      <c r="C167" s="7" t="inlineStr">
        <is>
          <t>Terra Services Pvt Ltd</t>
        </is>
      </c>
      <c r="D167" s="7" t="inlineStr">
        <is>
          <t>Financial Svcs</t>
        </is>
      </c>
      <c r="E167" s="75" t="inlineStr">
        <is>
          <t>Dec-2024</t>
        </is>
      </c>
      <c r="F167" s="26" t="n">
        <v>341.68</v>
      </c>
      <c r="G167" s="26" t="n">
        <v>308.92</v>
      </c>
      <c r="H167" s="14" t="n">
        <v>126.27</v>
      </c>
      <c r="I167" s="26" t="n">
        <v>149.59</v>
      </c>
      <c r="J167" s="26" t="n">
        <v>29.99</v>
      </c>
      <c r="K167" s="76" t="n">
        <v>650.6</v>
      </c>
      <c r="L167" s="26" t="n">
        <v>396.87</v>
      </c>
      <c r="M167" s="26" t="n">
        <v>195.18</v>
      </c>
      <c r="N167" s="26" t="n">
        <v>52.05</v>
      </c>
      <c r="O167" s="26" t="n">
        <v>6.5</v>
      </c>
    </row>
    <row r="168" ht="14" customHeight="1">
      <c r="A168" s="32" t="n">
        <v>28</v>
      </c>
      <c r="B168" s="30" t="inlineStr">
        <is>
          <t>C0076</t>
        </is>
      </c>
      <c r="C168" s="11" t="inlineStr">
        <is>
          <t>Terra Services Pvt Ltd</t>
        </is>
      </c>
      <c r="D168" s="11" t="inlineStr">
        <is>
          <t>Financial Svcs</t>
        </is>
      </c>
      <c r="E168" s="73" t="inlineStr">
        <is>
          <t>Jan-2025</t>
        </is>
      </c>
      <c r="F168" s="34" t="n">
        <v>345.1</v>
      </c>
      <c r="G168" s="34" t="n">
        <v>406.96</v>
      </c>
      <c r="H168" s="14" t="n">
        <v>51.56</v>
      </c>
      <c r="I168" s="34" t="n">
        <v>253.23</v>
      </c>
      <c r="J168" s="34" t="n">
        <v>67.20999999999999</v>
      </c>
      <c r="K168" s="76" t="n">
        <v>752.0599999999999</v>
      </c>
      <c r="L168" s="34" t="n">
        <v>503.88</v>
      </c>
      <c r="M168" s="34" t="n">
        <v>180.49</v>
      </c>
      <c r="N168" s="34" t="n">
        <v>112.81</v>
      </c>
      <c r="O168" s="34" t="n">
        <v>0</v>
      </c>
    </row>
    <row r="169" ht="14" customHeight="1">
      <c r="A169" s="24" t="n">
        <v>28</v>
      </c>
      <c r="B169" s="22" t="inlineStr">
        <is>
          <t>C0076</t>
        </is>
      </c>
      <c r="C169" s="7" t="inlineStr">
        <is>
          <t>Terra Services Pvt Ltd</t>
        </is>
      </c>
      <c r="D169" s="7" t="inlineStr">
        <is>
          <t>Financial Svcs</t>
        </is>
      </c>
      <c r="E169" s="75" t="inlineStr">
        <is>
          <t>Feb-2025</t>
        </is>
      </c>
      <c r="F169" s="26" t="n">
        <v>351.93</v>
      </c>
      <c r="G169" s="26" t="n">
        <v>262.52</v>
      </c>
      <c r="H169" s="14" t="n">
        <v>94.98</v>
      </c>
      <c r="I169" s="26" t="n">
        <v>74.47</v>
      </c>
      <c r="J169" s="26" t="n">
        <v>69.58</v>
      </c>
      <c r="K169" s="76" t="n">
        <v>614.45</v>
      </c>
      <c r="L169" s="26" t="n">
        <v>380.96</v>
      </c>
      <c r="M169" s="26" t="n">
        <v>153.61</v>
      </c>
      <c r="N169" s="26" t="n">
        <v>129.03</v>
      </c>
      <c r="O169" s="26" t="n">
        <v>0</v>
      </c>
    </row>
    <row r="170" ht="14" customHeight="1">
      <c r="A170" s="32" t="n">
        <v>28</v>
      </c>
      <c r="B170" s="30" t="inlineStr">
        <is>
          <t>C0076</t>
        </is>
      </c>
      <c r="C170" s="11" t="inlineStr">
        <is>
          <t>Terra Services Pvt Ltd</t>
        </is>
      </c>
      <c r="D170" s="11" t="inlineStr">
        <is>
          <t>Financial Svcs</t>
        </is>
      </c>
      <c r="E170" s="73" t="inlineStr">
        <is>
          <t>Mar-2025</t>
        </is>
      </c>
      <c r="F170" s="34" t="n">
        <v>351.93</v>
      </c>
      <c r="G170" s="34" t="n">
        <v>273.94</v>
      </c>
      <c r="H170" s="14" t="n">
        <v>21.08</v>
      </c>
      <c r="I170" s="34" t="n">
        <v>170.53</v>
      </c>
      <c r="J170" s="34" t="n">
        <v>59.39</v>
      </c>
      <c r="K170" s="76" t="n">
        <v>625.87</v>
      </c>
      <c r="L170" s="34" t="n">
        <v>406.82</v>
      </c>
      <c r="M170" s="34" t="n">
        <v>106.4</v>
      </c>
      <c r="N170" s="34" t="n">
        <v>106.4</v>
      </c>
      <c r="O170" s="34" t="n">
        <v>6.25</v>
      </c>
    </row>
    <row r="171" ht="14" customHeight="1">
      <c r="A171" s="24" t="n">
        <v>29</v>
      </c>
      <c r="B171" s="22" t="inlineStr">
        <is>
          <t>C0038</t>
        </is>
      </c>
      <c r="C171" s="7" t="inlineStr">
        <is>
          <t>Wave Solutions Pvt Ltd</t>
        </is>
      </c>
      <c r="D171" s="7" t="inlineStr">
        <is>
          <t>Financial Svcs</t>
        </is>
      </c>
      <c r="E171" s="75" t="inlineStr">
        <is>
          <t>Oct-2024</t>
        </is>
      </c>
      <c r="F171" s="26" t="n">
        <v>182.55</v>
      </c>
      <c r="G171" s="26" t="n">
        <v>119.44</v>
      </c>
      <c r="H171" s="14" t="n">
        <v>13.41</v>
      </c>
      <c r="I171" s="26" t="n">
        <v>19.27</v>
      </c>
      <c r="J171" s="26" t="n">
        <v>75.05</v>
      </c>
      <c r="K171" s="76" t="n">
        <v>301.99</v>
      </c>
      <c r="L171" s="26" t="n">
        <v>126.84</v>
      </c>
      <c r="M171" s="26" t="n">
        <v>48.32</v>
      </c>
      <c r="N171" s="26" t="n">
        <v>57.38</v>
      </c>
      <c r="O171" s="26" t="n">
        <v>69.45</v>
      </c>
    </row>
    <row r="172" ht="14" customHeight="1">
      <c r="A172" s="32" t="n">
        <v>29</v>
      </c>
      <c r="B172" s="30" t="inlineStr">
        <is>
          <t>C0038</t>
        </is>
      </c>
      <c r="C172" s="11" t="inlineStr">
        <is>
          <t>Wave Solutions Pvt Ltd</t>
        </is>
      </c>
      <c r="D172" s="11" t="inlineStr">
        <is>
          <t>Financial Svcs</t>
        </is>
      </c>
      <c r="E172" s="73" t="inlineStr">
        <is>
          <t>Nov-2024</t>
        </is>
      </c>
      <c r="F172" s="34" t="n">
        <v>186.23</v>
      </c>
      <c r="G172" s="34" t="n">
        <v>342.6</v>
      </c>
      <c r="H172" s="14" t="n">
        <v>134.56</v>
      </c>
      <c r="I172" s="34" t="n">
        <v>184.53</v>
      </c>
      <c r="J172" s="34" t="n">
        <v>4.93</v>
      </c>
      <c r="K172" s="76" t="n">
        <v>528.83</v>
      </c>
      <c r="L172" s="34" t="n">
        <v>243.26</v>
      </c>
      <c r="M172" s="34" t="n">
        <v>111.05</v>
      </c>
      <c r="N172" s="34" t="n">
        <v>74.04000000000001</v>
      </c>
      <c r="O172" s="34" t="n">
        <v>100.48</v>
      </c>
    </row>
    <row r="173" ht="14" customHeight="1">
      <c r="A173" s="24" t="n">
        <v>29</v>
      </c>
      <c r="B173" s="22" t="inlineStr">
        <is>
          <t>C0038</t>
        </is>
      </c>
      <c r="C173" s="7" t="inlineStr">
        <is>
          <t>Wave Solutions Pvt Ltd</t>
        </is>
      </c>
      <c r="D173" s="7" t="inlineStr">
        <is>
          <t>Financial Svcs</t>
        </is>
      </c>
      <c r="E173" s="75" t="inlineStr">
        <is>
          <t>Dec-2024</t>
        </is>
      </c>
      <c r="F173" s="26" t="n">
        <v>191.77</v>
      </c>
      <c r="G173" s="26" t="n">
        <v>215.59</v>
      </c>
      <c r="H173" s="14" t="n">
        <v>9.859999999999999</v>
      </c>
      <c r="I173" s="26" t="n">
        <v>132.68</v>
      </c>
      <c r="J173" s="26" t="n">
        <v>69.83</v>
      </c>
      <c r="K173" s="76" t="n">
        <v>407.36</v>
      </c>
      <c r="L173" s="26" t="n">
        <v>256.64</v>
      </c>
      <c r="M173" s="26" t="n">
        <v>44.81</v>
      </c>
      <c r="N173" s="26" t="n">
        <v>77.40000000000001</v>
      </c>
      <c r="O173" s="26" t="n">
        <v>28.51</v>
      </c>
    </row>
    <row r="174" ht="14" customHeight="1">
      <c r="A174" s="32" t="n">
        <v>29</v>
      </c>
      <c r="B174" s="30" t="inlineStr">
        <is>
          <t>C0038</t>
        </is>
      </c>
      <c r="C174" s="11" t="inlineStr">
        <is>
          <t>Wave Solutions Pvt Ltd</t>
        </is>
      </c>
      <c r="D174" s="11" t="inlineStr">
        <is>
          <t>Financial Svcs</t>
        </is>
      </c>
      <c r="E174" s="73" t="inlineStr">
        <is>
          <t>Jan-2025</t>
        </is>
      </c>
      <c r="F174" s="34" t="n">
        <v>189.92</v>
      </c>
      <c r="G174" s="34" t="n">
        <v>349.71</v>
      </c>
      <c r="H174" s="14" t="n">
        <v>96.92</v>
      </c>
      <c r="I174" s="34" t="n">
        <v>178.82</v>
      </c>
      <c r="J174" s="34" t="n">
        <v>61.78</v>
      </c>
      <c r="K174" s="76" t="n">
        <v>539.63</v>
      </c>
      <c r="L174" s="34" t="n">
        <v>269.81</v>
      </c>
      <c r="M174" s="34" t="n">
        <v>167.29</v>
      </c>
      <c r="N174" s="34" t="n">
        <v>26.98</v>
      </c>
      <c r="O174" s="34" t="n">
        <v>75.55</v>
      </c>
    </row>
    <row r="175" ht="14" customHeight="1">
      <c r="A175" s="24" t="n">
        <v>29</v>
      </c>
      <c r="B175" s="22" t="inlineStr">
        <is>
          <t>C0038</t>
        </is>
      </c>
      <c r="C175" s="7" t="inlineStr">
        <is>
          <t>Wave Solutions Pvt Ltd</t>
        </is>
      </c>
      <c r="D175" s="7" t="inlineStr">
        <is>
          <t>Financial Svcs</t>
        </is>
      </c>
      <c r="E175" s="75" t="inlineStr">
        <is>
          <t>Feb-2025</t>
        </is>
      </c>
      <c r="F175" s="26" t="n">
        <v>182.55</v>
      </c>
      <c r="G175" s="26" t="n">
        <v>286.16</v>
      </c>
      <c r="H175" s="14" t="n">
        <v>50.17</v>
      </c>
      <c r="I175" s="26" t="n">
        <v>191.55</v>
      </c>
      <c r="J175" s="26" t="n">
        <v>30.53</v>
      </c>
      <c r="K175" s="76" t="n">
        <v>468.71</v>
      </c>
      <c r="L175" s="26" t="n">
        <v>285.91</v>
      </c>
      <c r="M175" s="26" t="n">
        <v>107.8</v>
      </c>
      <c r="N175" s="26" t="n">
        <v>79.68000000000001</v>
      </c>
      <c r="O175" s="26" t="n">
        <v>0</v>
      </c>
    </row>
    <row r="176" ht="14" customHeight="1">
      <c r="A176" s="32" t="n">
        <v>29</v>
      </c>
      <c r="B176" s="30" t="inlineStr">
        <is>
          <t>C0038</t>
        </is>
      </c>
      <c r="C176" s="11" t="inlineStr">
        <is>
          <t>Wave Solutions Pvt Ltd</t>
        </is>
      </c>
      <c r="D176" s="11" t="inlineStr">
        <is>
          <t>Financial Svcs</t>
        </is>
      </c>
      <c r="E176" s="73" t="inlineStr">
        <is>
          <t>Mar-2025</t>
        </is>
      </c>
      <c r="F176" s="34" t="n">
        <v>188.08</v>
      </c>
      <c r="G176" s="34" t="n">
        <v>399.05</v>
      </c>
      <c r="H176" s="14" t="n">
        <v>106.53</v>
      </c>
      <c r="I176" s="34" t="n">
        <v>194.69</v>
      </c>
      <c r="J176" s="34" t="n">
        <v>67.59</v>
      </c>
      <c r="K176" s="76" t="n">
        <v>587.13</v>
      </c>
      <c r="L176" s="34" t="n">
        <v>387.51</v>
      </c>
      <c r="M176" s="34" t="n">
        <v>170.27</v>
      </c>
      <c r="N176" s="34" t="n">
        <v>93.94</v>
      </c>
      <c r="O176" s="34" t="n">
        <v>0</v>
      </c>
    </row>
    <row r="177" ht="14" customHeight="1">
      <c r="A177" s="24" t="n">
        <v>30</v>
      </c>
      <c r="B177" s="22" t="inlineStr">
        <is>
          <t>C0058</t>
        </is>
      </c>
      <c r="C177" s="7" t="inlineStr">
        <is>
          <t>Core Platforms Pvt Ltd</t>
        </is>
      </c>
      <c r="D177" s="7" t="inlineStr">
        <is>
          <t>Consumer &amp; Retail</t>
        </is>
      </c>
      <c r="E177" s="75" t="inlineStr">
        <is>
          <t>Oct-2024</t>
        </is>
      </c>
      <c r="F177" s="26" t="n">
        <v>657.4400000000001</v>
      </c>
      <c r="G177" s="26" t="n">
        <v>200.91</v>
      </c>
      <c r="H177" s="14" t="n">
        <v>7.1</v>
      </c>
      <c r="I177" s="26" t="n">
        <v>162.29</v>
      </c>
      <c r="J177" s="26" t="n">
        <v>28.39</v>
      </c>
      <c r="K177" s="76" t="n">
        <v>858.35</v>
      </c>
      <c r="L177" s="26" t="n">
        <v>506.43</v>
      </c>
      <c r="M177" s="26" t="n">
        <v>94.42</v>
      </c>
      <c r="N177" s="26" t="n">
        <v>128.75</v>
      </c>
      <c r="O177" s="26" t="n">
        <v>128.75</v>
      </c>
    </row>
    <row r="178" ht="14" customHeight="1">
      <c r="A178" s="32" t="n">
        <v>30</v>
      </c>
      <c r="B178" s="30" t="inlineStr">
        <is>
          <t>C0058</t>
        </is>
      </c>
      <c r="C178" s="11" t="inlineStr">
        <is>
          <t>Core Platforms Pvt Ltd</t>
        </is>
      </c>
      <c r="D178" s="11" t="inlineStr">
        <is>
          <t>Consumer &amp; Retail</t>
        </is>
      </c>
      <c r="E178" s="73" t="inlineStr">
        <is>
          <t>Nov-2024</t>
        </is>
      </c>
      <c r="F178" s="34" t="n">
        <v>644.55</v>
      </c>
      <c r="G178" s="34" t="n">
        <v>136.89</v>
      </c>
      <c r="H178" s="14" t="n">
        <v>11.41</v>
      </c>
      <c r="I178" s="34" t="n">
        <v>73.08</v>
      </c>
      <c r="J178" s="34" t="n">
        <v>41.61</v>
      </c>
      <c r="K178" s="76" t="n">
        <v>781.4400000000001</v>
      </c>
      <c r="L178" s="34" t="n">
        <v>468.86</v>
      </c>
      <c r="M178" s="34" t="n">
        <v>187.55</v>
      </c>
      <c r="N178" s="34" t="n">
        <v>93.77</v>
      </c>
      <c r="O178" s="34" t="n">
        <v>31.26</v>
      </c>
    </row>
    <row r="179" ht="14" customHeight="1">
      <c r="A179" s="24" t="n">
        <v>30</v>
      </c>
      <c r="B179" s="22" t="inlineStr">
        <is>
          <t>C0058</t>
        </is>
      </c>
      <c r="C179" s="7" t="inlineStr">
        <is>
          <t>Core Platforms Pvt Ltd</t>
        </is>
      </c>
      <c r="D179" s="7" t="inlineStr">
        <is>
          <t>Consumer &amp; Retail</t>
        </is>
      </c>
      <c r="E179" s="75" t="inlineStr">
        <is>
          <t>Dec-2024</t>
        </is>
      </c>
      <c r="F179" s="26" t="n">
        <v>638.1</v>
      </c>
      <c r="G179" s="26" t="n">
        <v>219.66</v>
      </c>
      <c r="H179" s="14" t="n">
        <v>38.63</v>
      </c>
      <c r="I179" s="26" t="n">
        <v>144.6</v>
      </c>
      <c r="J179" s="26" t="n">
        <v>28.63</v>
      </c>
      <c r="K179" s="76" t="n">
        <v>857.76</v>
      </c>
      <c r="L179" s="26" t="n">
        <v>506.08</v>
      </c>
      <c r="M179" s="26" t="n">
        <v>214.44</v>
      </c>
      <c r="N179" s="26" t="n">
        <v>120.09</v>
      </c>
      <c r="O179" s="26" t="n">
        <v>17.15</v>
      </c>
    </row>
    <row r="180" ht="14" customHeight="1">
      <c r="A180" s="32" t="n">
        <v>30</v>
      </c>
      <c r="B180" s="30" t="inlineStr">
        <is>
          <t>C0058</t>
        </is>
      </c>
      <c r="C180" s="11" t="inlineStr">
        <is>
          <t>Core Platforms Pvt Ltd</t>
        </is>
      </c>
      <c r="D180" s="11" t="inlineStr">
        <is>
          <t>Consumer &amp; Retail</t>
        </is>
      </c>
      <c r="E180" s="73" t="inlineStr">
        <is>
          <t>Jan-2025</t>
        </is>
      </c>
      <c r="F180" s="34" t="n">
        <v>638.1</v>
      </c>
      <c r="G180" s="34" t="n">
        <v>298.03</v>
      </c>
      <c r="H180" s="14" t="n">
        <v>110.36</v>
      </c>
      <c r="I180" s="34" t="n">
        <v>60.57</v>
      </c>
      <c r="J180" s="34" t="n">
        <v>98.12</v>
      </c>
      <c r="K180" s="76" t="n">
        <v>936.13</v>
      </c>
      <c r="L180" s="34" t="n">
        <v>393.17</v>
      </c>
      <c r="M180" s="34" t="n">
        <v>299.56</v>
      </c>
      <c r="N180" s="34" t="n">
        <v>177.86</v>
      </c>
      <c r="O180" s="34" t="n">
        <v>65.54000000000001</v>
      </c>
    </row>
    <row r="181" ht="14" customHeight="1">
      <c r="A181" s="24" t="n">
        <v>30</v>
      </c>
      <c r="B181" s="22" t="inlineStr">
        <is>
          <t>C0058</t>
        </is>
      </c>
      <c r="C181" s="7" t="inlineStr">
        <is>
          <t>Core Platforms Pvt Ltd</t>
        </is>
      </c>
      <c r="D181" s="7" t="inlineStr">
        <is>
          <t>Consumer &amp; Retail</t>
        </is>
      </c>
      <c r="E181" s="75" t="inlineStr">
        <is>
          <t>Feb-2025</t>
        </is>
      </c>
      <c r="F181" s="26" t="n">
        <v>638.1</v>
      </c>
      <c r="G181" s="26" t="n">
        <v>370.19</v>
      </c>
      <c r="H181" s="14" t="n">
        <v>38.58</v>
      </c>
      <c r="I181" s="26" t="n">
        <v>200.23</v>
      </c>
      <c r="J181" s="26" t="n">
        <v>113.55</v>
      </c>
      <c r="K181" s="76" t="n">
        <v>1008.29</v>
      </c>
      <c r="L181" s="26" t="n">
        <v>332.74</v>
      </c>
      <c r="M181" s="26" t="n">
        <v>241.99</v>
      </c>
      <c r="N181" s="26" t="n">
        <v>80.66</v>
      </c>
      <c r="O181" s="26" t="n">
        <v>352.9</v>
      </c>
    </row>
    <row r="182" ht="14" customHeight="1">
      <c r="A182" s="32" t="n">
        <v>30</v>
      </c>
      <c r="B182" s="30" t="inlineStr">
        <is>
          <t>C0058</t>
        </is>
      </c>
      <c r="C182" s="11" t="inlineStr">
        <is>
          <t>Core Platforms Pvt Ltd</t>
        </is>
      </c>
      <c r="D182" s="11" t="inlineStr">
        <is>
          <t>Consumer &amp; Retail</t>
        </is>
      </c>
      <c r="E182" s="73" t="inlineStr">
        <is>
          <t>Mar-2025</t>
        </is>
      </c>
      <c r="F182" s="34" t="n">
        <v>657.4400000000001</v>
      </c>
      <c r="G182" s="34" t="n">
        <v>352.76</v>
      </c>
      <c r="H182" s="14" t="n">
        <v>62.83</v>
      </c>
      <c r="I182" s="34" t="n">
        <v>216.46</v>
      </c>
      <c r="J182" s="34" t="n">
        <v>40.35</v>
      </c>
      <c r="K182" s="76" t="n">
        <v>1010.2</v>
      </c>
      <c r="L182" s="34" t="n">
        <v>424.28</v>
      </c>
      <c r="M182" s="34" t="n">
        <v>161.63</v>
      </c>
      <c r="N182" s="34" t="n">
        <v>141.43</v>
      </c>
      <c r="O182" s="34" t="n">
        <v>282.86</v>
      </c>
    </row>
    <row r="183" ht="14" customHeight="1">
      <c r="A183" s="24" t="n">
        <v>31</v>
      </c>
      <c r="B183" s="22" t="inlineStr">
        <is>
          <t>C0108</t>
        </is>
      </c>
      <c r="C183" s="7" t="inlineStr">
        <is>
          <t>Nexo Wealth Ltd</t>
        </is>
      </c>
      <c r="D183" s="7" t="inlineStr">
        <is>
          <t>Financial Svcs</t>
        </is>
      </c>
      <c r="E183" s="75" t="inlineStr">
        <is>
          <t>Oct-2024</t>
        </is>
      </c>
      <c r="F183" s="26" t="n">
        <v>143.55</v>
      </c>
      <c r="G183" s="26" t="n">
        <v>272.63</v>
      </c>
      <c r="H183" s="14" t="n">
        <v>19.81</v>
      </c>
      <c r="I183" s="26" t="n">
        <v>184.02</v>
      </c>
      <c r="J183" s="26" t="n">
        <v>56.27</v>
      </c>
      <c r="K183" s="76" t="n">
        <v>416.18</v>
      </c>
      <c r="L183" s="26" t="n">
        <v>174.8</v>
      </c>
      <c r="M183" s="26" t="n">
        <v>66.59</v>
      </c>
      <c r="N183" s="26" t="n">
        <v>91.56</v>
      </c>
      <c r="O183" s="26" t="n">
        <v>83.23</v>
      </c>
    </row>
    <row r="184" ht="14" customHeight="1">
      <c r="A184" s="32" t="n">
        <v>31</v>
      </c>
      <c r="B184" s="30" t="inlineStr">
        <is>
          <t>C0108</t>
        </is>
      </c>
      <c r="C184" s="11" t="inlineStr">
        <is>
          <t>Nexo Wealth Ltd</t>
        </is>
      </c>
      <c r="D184" s="11" t="inlineStr">
        <is>
          <t>Financial Svcs</t>
        </is>
      </c>
      <c r="E184" s="73" t="inlineStr">
        <is>
          <t>Nov-2024</t>
        </is>
      </c>
      <c r="F184" s="34" t="n">
        <v>142.16</v>
      </c>
      <c r="G184" s="34" t="n">
        <v>137.07</v>
      </c>
      <c r="H184" s="14" t="n">
        <v>3.36</v>
      </c>
      <c r="I184" s="34" t="n">
        <v>29.93</v>
      </c>
      <c r="J184" s="34" t="n">
        <v>93.90000000000001</v>
      </c>
      <c r="K184" s="76" t="n">
        <v>279.23</v>
      </c>
      <c r="L184" s="34" t="n">
        <v>159.16</v>
      </c>
      <c r="M184" s="34" t="n">
        <v>27.92</v>
      </c>
      <c r="N184" s="34" t="n">
        <v>44.68</v>
      </c>
      <c r="O184" s="34" t="n">
        <v>47.47</v>
      </c>
    </row>
    <row r="185" ht="14" customHeight="1">
      <c r="A185" s="24" t="n">
        <v>31</v>
      </c>
      <c r="B185" s="22" t="inlineStr">
        <is>
          <t>C0108</t>
        </is>
      </c>
      <c r="C185" s="7" t="inlineStr">
        <is>
          <t>Nexo Wealth Ltd</t>
        </is>
      </c>
      <c r="D185" s="7" t="inlineStr">
        <is>
          <t>Financial Svcs</t>
        </is>
      </c>
      <c r="E185" s="75" t="inlineStr">
        <is>
          <t>Dec-2024</t>
        </is>
      </c>
      <c r="F185" s="26" t="n">
        <v>142.16</v>
      </c>
      <c r="G185" s="26" t="n">
        <v>255.87</v>
      </c>
      <c r="H185" s="14" t="n">
        <v>130.07</v>
      </c>
      <c r="I185" s="26" t="n">
        <v>74.34999999999999</v>
      </c>
      <c r="J185" s="26" t="n">
        <v>23.87</v>
      </c>
      <c r="K185" s="76" t="n">
        <v>398.03</v>
      </c>
      <c r="L185" s="26" t="n">
        <v>238.82</v>
      </c>
      <c r="M185" s="26" t="n">
        <v>39.8</v>
      </c>
      <c r="N185" s="26" t="n">
        <v>31.84</v>
      </c>
      <c r="O185" s="26" t="n">
        <v>87.56999999999999</v>
      </c>
    </row>
    <row r="186" ht="14" customHeight="1">
      <c r="A186" s="32" t="n">
        <v>31</v>
      </c>
      <c r="B186" s="30" t="inlineStr">
        <is>
          <t>C0108</t>
        </is>
      </c>
      <c r="C186" s="11" t="inlineStr">
        <is>
          <t>Nexo Wealth Ltd</t>
        </is>
      </c>
      <c r="D186" s="11" t="inlineStr">
        <is>
          <t>Financial Svcs</t>
        </is>
      </c>
      <c r="E186" s="73" t="inlineStr">
        <is>
          <t>Jan-2025</t>
        </is>
      </c>
      <c r="F186" s="34" t="n">
        <v>140.76</v>
      </c>
      <c r="G186" s="34" t="n">
        <v>330.48</v>
      </c>
      <c r="H186" s="14" t="n">
        <v>114.42</v>
      </c>
      <c r="I186" s="34" t="n">
        <v>184.14</v>
      </c>
      <c r="J186" s="34" t="n">
        <v>4.7</v>
      </c>
      <c r="K186" s="76" t="n">
        <v>471.24</v>
      </c>
      <c r="L186" s="34" t="n">
        <v>141.37</v>
      </c>
      <c r="M186" s="34" t="n">
        <v>65.97</v>
      </c>
      <c r="N186" s="34" t="n">
        <v>28.27</v>
      </c>
      <c r="O186" s="34" t="n">
        <v>235.63</v>
      </c>
    </row>
    <row r="187" ht="14" customHeight="1">
      <c r="A187" s="24" t="n">
        <v>31</v>
      </c>
      <c r="B187" s="22" t="inlineStr">
        <is>
          <t>C0108</t>
        </is>
      </c>
      <c r="C187" s="7" t="inlineStr">
        <is>
          <t>Nexo Wealth Ltd</t>
        </is>
      </c>
      <c r="D187" s="7" t="inlineStr">
        <is>
          <t>Financial Svcs</t>
        </is>
      </c>
      <c r="E187" s="75" t="inlineStr">
        <is>
          <t>Feb-2025</t>
        </is>
      </c>
      <c r="F187" s="26" t="n">
        <v>140.76</v>
      </c>
      <c r="G187" s="26" t="n">
        <v>156.75</v>
      </c>
      <c r="H187" s="14" t="n">
        <v>9.779999999999999</v>
      </c>
      <c r="I187" s="26" t="n">
        <v>8.880000000000001</v>
      </c>
      <c r="J187" s="26" t="n">
        <v>119.96</v>
      </c>
      <c r="K187" s="76" t="n">
        <v>297.51</v>
      </c>
      <c r="L187" s="26" t="n">
        <v>193.38</v>
      </c>
      <c r="M187" s="26" t="n">
        <v>74.38</v>
      </c>
      <c r="N187" s="26" t="n">
        <v>14.88</v>
      </c>
      <c r="O187" s="26" t="n">
        <v>14.87</v>
      </c>
    </row>
    <row r="188" ht="14" customHeight="1">
      <c r="A188" s="32" t="n">
        <v>31</v>
      </c>
      <c r="B188" s="30" t="inlineStr">
        <is>
          <t>C0108</t>
        </is>
      </c>
      <c r="C188" s="11" t="inlineStr">
        <is>
          <t>Nexo Wealth Ltd</t>
        </is>
      </c>
      <c r="D188" s="11" t="inlineStr">
        <is>
          <t>Financial Svcs</t>
        </is>
      </c>
      <c r="E188" s="73" t="inlineStr">
        <is>
          <t>Mar-2025</t>
        </is>
      </c>
      <c r="F188" s="34" t="n">
        <v>142.16</v>
      </c>
      <c r="G188" s="34" t="n">
        <v>299.4</v>
      </c>
      <c r="H188" s="14" t="n">
        <v>89.05</v>
      </c>
      <c r="I188" s="34" t="n">
        <v>123.15</v>
      </c>
      <c r="J188" s="34" t="n">
        <v>64.79000000000001</v>
      </c>
      <c r="K188" s="76" t="n">
        <v>441.56</v>
      </c>
      <c r="L188" s="34" t="n">
        <v>216.36</v>
      </c>
      <c r="M188" s="34" t="n">
        <v>101.56</v>
      </c>
      <c r="N188" s="34" t="n">
        <v>79.48</v>
      </c>
      <c r="O188" s="34" t="n">
        <v>44.16</v>
      </c>
    </row>
    <row r="189" ht="14" customHeight="1">
      <c r="A189" s="24" t="n">
        <v>32</v>
      </c>
      <c r="B189" s="22" t="inlineStr">
        <is>
          <t>C0106</t>
        </is>
      </c>
      <c r="C189" s="7" t="inlineStr">
        <is>
          <t>Elara Holdings Ltd</t>
        </is>
      </c>
      <c r="D189" s="7" t="inlineStr">
        <is>
          <t>Technology</t>
        </is>
      </c>
      <c r="E189" s="75" t="inlineStr">
        <is>
          <t>Oct-2024</t>
        </is>
      </c>
      <c r="F189" s="26" t="n">
        <v>644.6</v>
      </c>
      <c r="G189" s="26" t="n">
        <v>229.54</v>
      </c>
      <c r="H189" s="14" t="n">
        <v>6.2</v>
      </c>
      <c r="I189" s="26" t="n">
        <v>208.29</v>
      </c>
      <c r="J189" s="26" t="n">
        <v>7.46</v>
      </c>
      <c r="K189" s="76" t="n">
        <v>874.14</v>
      </c>
      <c r="L189" s="26" t="n">
        <v>253.5</v>
      </c>
      <c r="M189" s="26" t="n">
        <v>69.93000000000001</v>
      </c>
      <c r="N189" s="26" t="n">
        <v>113.64</v>
      </c>
      <c r="O189" s="26" t="n">
        <v>437.07</v>
      </c>
    </row>
    <row r="190" ht="14" customHeight="1">
      <c r="A190" s="32" t="n">
        <v>32</v>
      </c>
      <c r="B190" s="30" t="inlineStr">
        <is>
          <t>C0106</t>
        </is>
      </c>
      <c r="C190" s="11" t="inlineStr">
        <is>
          <t>Elara Holdings Ltd</t>
        </is>
      </c>
      <c r="D190" s="11" t="inlineStr">
        <is>
          <t>Technology</t>
        </is>
      </c>
      <c r="E190" s="73" t="inlineStr">
        <is>
          <t>Nov-2024</t>
        </is>
      </c>
      <c r="F190" s="34" t="n">
        <v>644.6</v>
      </c>
      <c r="G190" s="34" t="n">
        <v>387.19</v>
      </c>
      <c r="H190" s="14" t="n">
        <v>74.86</v>
      </c>
      <c r="I190" s="34" t="n">
        <v>224.9</v>
      </c>
      <c r="J190" s="34" t="n">
        <v>79.97</v>
      </c>
      <c r="K190" s="76" t="n">
        <v>1031.79</v>
      </c>
      <c r="L190" s="34" t="n">
        <v>309.54</v>
      </c>
      <c r="M190" s="34" t="n">
        <v>247.63</v>
      </c>
      <c r="N190" s="34" t="n">
        <v>61.91</v>
      </c>
      <c r="O190" s="34" t="n">
        <v>412.71</v>
      </c>
    </row>
    <row r="191" ht="14" customHeight="1">
      <c r="A191" s="24" t="n">
        <v>32</v>
      </c>
      <c r="B191" s="22" t="inlineStr">
        <is>
          <t>C0106</t>
        </is>
      </c>
      <c r="C191" s="7" t="inlineStr">
        <is>
          <t>Elara Holdings Ltd</t>
        </is>
      </c>
      <c r="D191" s="7" t="inlineStr">
        <is>
          <t>Technology</t>
        </is>
      </c>
      <c r="E191" s="75" t="inlineStr">
        <is>
          <t>Dec-2024</t>
        </is>
      </c>
      <c r="F191" s="26" t="n">
        <v>644.6</v>
      </c>
      <c r="G191" s="26" t="n">
        <v>334.03</v>
      </c>
      <c r="H191" s="14" t="n">
        <v>137.65</v>
      </c>
      <c r="I191" s="26" t="n">
        <v>115.14</v>
      </c>
      <c r="J191" s="26" t="n">
        <v>63.01</v>
      </c>
      <c r="K191" s="76" t="n">
        <v>978.63</v>
      </c>
      <c r="L191" s="26" t="n">
        <v>303.38</v>
      </c>
      <c r="M191" s="26" t="n">
        <v>97.86</v>
      </c>
      <c r="N191" s="26" t="n">
        <v>185.94</v>
      </c>
      <c r="O191" s="26" t="n">
        <v>391.45</v>
      </c>
    </row>
    <row r="192" ht="14" customHeight="1">
      <c r="A192" s="32" t="n">
        <v>32</v>
      </c>
      <c r="B192" s="30" t="inlineStr">
        <is>
          <t>C0106</t>
        </is>
      </c>
      <c r="C192" s="11" t="inlineStr">
        <is>
          <t>Elara Holdings Ltd</t>
        </is>
      </c>
      <c r="D192" s="11" t="inlineStr">
        <is>
          <t>Technology</t>
        </is>
      </c>
      <c r="E192" s="73" t="inlineStr">
        <is>
          <t>Jan-2025</t>
        </is>
      </c>
      <c r="F192" s="34" t="n">
        <v>657.49</v>
      </c>
      <c r="G192" s="34" t="n">
        <v>154.28</v>
      </c>
      <c r="H192" s="14" t="n">
        <v>91.89</v>
      </c>
      <c r="I192" s="34" t="n">
        <v>27.43</v>
      </c>
      <c r="J192" s="34" t="n">
        <v>11.32</v>
      </c>
      <c r="K192" s="76" t="n">
        <v>811.77</v>
      </c>
      <c r="L192" s="34" t="n">
        <v>292.24</v>
      </c>
      <c r="M192" s="34" t="n">
        <v>178.59</v>
      </c>
      <c r="N192" s="34" t="n">
        <v>64.94</v>
      </c>
      <c r="O192" s="34" t="n">
        <v>276</v>
      </c>
    </row>
    <row r="193" ht="14" customHeight="1">
      <c r="A193" s="24" t="n">
        <v>32</v>
      </c>
      <c r="B193" s="22" t="inlineStr">
        <is>
          <t>C0106</t>
        </is>
      </c>
      <c r="C193" s="7" t="inlineStr">
        <is>
          <t>Elara Holdings Ltd</t>
        </is>
      </c>
      <c r="D193" s="7" t="inlineStr">
        <is>
          <t>Technology</t>
        </is>
      </c>
      <c r="E193" s="75" t="inlineStr">
        <is>
          <t>Feb-2025</t>
        </is>
      </c>
      <c r="F193" s="26" t="n">
        <v>657.49</v>
      </c>
      <c r="G193" s="26" t="n">
        <v>405.45</v>
      </c>
      <c r="H193" s="14" t="n">
        <v>68.29000000000001</v>
      </c>
      <c r="I193" s="26" t="n">
        <v>245.53</v>
      </c>
      <c r="J193" s="26" t="n">
        <v>77.03</v>
      </c>
      <c r="K193" s="76" t="n">
        <v>1062.94</v>
      </c>
      <c r="L193" s="26" t="n">
        <v>435.81</v>
      </c>
      <c r="M193" s="26" t="n">
        <v>350.77</v>
      </c>
      <c r="N193" s="26" t="n">
        <v>74.41</v>
      </c>
      <c r="O193" s="26" t="n">
        <v>201.95</v>
      </c>
    </row>
    <row r="194" ht="14" customHeight="1">
      <c r="A194" s="32" t="n">
        <v>32</v>
      </c>
      <c r="B194" s="30" t="inlineStr">
        <is>
          <t>C0106</t>
        </is>
      </c>
      <c r="C194" s="11" t="inlineStr">
        <is>
          <t>Elara Holdings Ltd</t>
        </is>
      </c>
      <c r="D194" s="11" t="inlineStr">
        <is>
          <t>Technology</t>
        </is>
      </c>
      <c r="E194" s="73" t="inlineStr">
        <is>
          <t>Mar-2025</t>
        </is>
      </c>
      <c r="F194" s="34" t="n">
        <v>663.9400000000001</v>
      </c>
      <c r="G194" s="34" t="n">
        <v>271.52</v>
      </c>
      <c r="H194" s="14" t="n">
        <v>70.77</v>
      </c>
      <c r="I194" s="34" t="n">
        <v>97.59999999999999</v>
      </c>
      <c r="J194" s="34" t="n">
        <v>74.25</v>
      </c>
      <c r="K194" s="76" t="n">
        <v>935.46</v>
      </c>
      <c r="L194" s="34" t="n">
        <v>327.41</v>
      </c>
      <c r="M194" s="34" t="n">
        <v>74.84</v>
      </c>
      <c r="N194" s="34" t="n">
        <v>187.09</v>
      </c>
      <c r="O194" s="34" t="n">
        <v>346.12</v>
      </c>
    </row>
    <row r="195" ht="14" customHeight="1">
      <c r="A195" s="24" t="n">
        <v>33</v>
      </c>
      <c r="B195" s="22" t="inlineStr">
        <is>
          <t>C0022</t>
        </is>
      </c>
      <c r="C195" s="7" t="inlineStr">
        <is>
          <t>Sage Technologies Pvt Ltd</t>
        </is>
      </c>
      <c r="D195" s="7" t="inlineStr">
        <is>
          <t>Technology</t>
        </is>
      </c>
      <c r="E195" s="75" t="inlineStr">
        <is>
          <t>Oct-2024</t>
        </is>
      </c>
      <c r="F195" s="26" t="n">
        <v>623.74</v>
      </c>
      <c r="G195" s="26" t="n">
        <v>251.98</v>
      </c>
      <c r="H195" s="14" t="n">
        <v>102.35</v>
      </c>
      <c r="I195" s="26" t="n">
        <v>26.01</v>
      </c>
      <c r="J195" s="26" t="n">
        <v>97.64</v>
      </c>
      <c r="K195" s="76" t="n">
        <v>875.72</v>
      </c>
      <c r="L195" s="26" t="n">
        <v>324.02</v>
      </c>
      <c r="M195" s="26" t="n">
        <v>227.69</v>
      </c>
      <c r="N195" s="26" t="n">
        <v>140.12</v>
      </c>
      <c r="O195" s="26" t="n">
        <v>183.89</v>
      </c>
    </row>
    <row r="196" ht="14" customHeight="1">
      <c r="A196" s="32" t="n">
        <v>33</v>
      </c>
      <c r="B196" s="30" t="inlineStr">
        <is>
          <t>C0022</t>
        </is>
      </c>
      <c r="C196" s="11" t="inlineStr">
        <is>
          <t>Sage Technologies Pvt Ltd</t>
        </is>
      </c>
      <c r="D196" s="11" t="inlineStr">
        <is>
          <t>Technology</t>
        </is>
      </c>
      <c r="E196" s="73" t="inlineStr">
        <is>
          <t>Nov-2024</t>
        </is>
      </c>
      <c r="F196" s="34" t="n">
        <v>599.75</v>
      </c>
      <c r="G196" s="34" t="n">
        <v>384.89</v>
      </c>
      <c r="H196" s="14" t="n">
        <v>28.21</v>
      </c>
      <c r="I196" s="34" t="n">
        <v>209.72</v>
      </c>
      <c r="J196" s="34" t="n">
        <v>116.69</v>
      </c>
      <c r="K196" s="76" t="n">
        <v>984.64</v>
      </c>
      <c r="L196" s="34" t="n">
        <v>512.01</v>
      </c>
      <c r="M196" s="34" t="n">
        <v>315.08</v>
      </c>
      <c r="N196" s="34" t="n">
        <v>49.23</v>
      </c>
      <c r="O196" s="34" t="n">
        <v>108.32</v>
      </c>
    </row>
    <row r="197" ht="14" customHeight="1">
      <c r="A197" s="24" t="n">
        <v>33</v>
      </c>
      <c r="B197" s="22" t="inlineStr">
        <is>
          <t>C0022</t>
        </is>
      </c>
      <c r="C197" s="7" t="inlineStr">
        <is>
          <t>Sage Technologies Pvt Ltd</t>
        </is>
      </c>
      <c r="D197" s="7" t="inlineStr">
        <is>
          <t>Technology</t>
        </is>
      </c>
      <c r="E197" s="75" t="inlineStr">
        <is>
          <t>Dec-2024</t>
        </is>
      </c>
      <c r="F197" s="26" t="n">
        <v>605.75</v>
      </c>
      <c r="G197" s="26" t="n">
        <v>196.22</v>
      </c>
      <c r="H197" s="14" t="n">
        <v>34.55</v>
      </c>
      <c r="I197" s="26" t="n">
        <v>11.69</v>
      </c>
      <c r="J197" s="26" t="n">
        <v>112.9</v>
      </c>
      <c r="K197" s="76" t="n">
        <v>801.97</v>
      </c>
      <c r="L197" s="26" t="n">
        <v>232.57</v>
      </c>
      <c r="M197" s="26" t="n">
        <v>128.32</v>
      </c>
      <c r="N197" s="26" t="n">
        <v>80.2</v>
      </c>
      <c r="O197" s="26" t="n">
        <v>360.88</v>
      </c>
    </row>
    <row r="198" ht="14" customHeight="1">
      <c r="A198" s="32" t="n">
        <v>33</v>
      </c>
      <c r="B198" s="30" t="inlineStr">
        <is>
          <t>C0022</t>
        </is>
      </c>
      <c r="C198" s="11" t="inlineStr">
        <is>
          <t>Sage Technologies Pvt Ltd</t>
        </is>
      </c>
      <c r="D198" s="11" t="inlineStr">
        <is>
          <t>Technology</t>
        </is>
      </c>
      <c r="E198" s="73" t="inlineStr">
        <is>
          <t>Jan-2025</t>
        </is>
      </c>
      <c r="F198" s="34" t="n">
        <v>605.75</v>
      </c>
      <c r="G198" s="34" t="n">
        <v>235.9</v>
      </c>
      <c r="H198" s="14" t="n">
        <v>136.31</v>
      </c>
      <c r="I198" s="34" t="n">
        <v>16.84</v>
      </c>
      <c r="J198" s="34" t="n">
        <v>78.43000000000001</v>
      </c>
      <c r="K198" s="76" t="n">
        <v>841.65</v>
      </c>
      <c r="L198" s="34" t="n">
        <v>471.32</v>
      </c>
      <c r="M198" s="34" t="n">
        <v>235.66</v>
      </c>
      <c r="N198" s="34" t="n">
        <v>67.33</v>
      </c>
      <c r="O198" s="34" t="n">
        <v>67.34</v>
      </c>
    </row>
    <row r="199" ht="14" customHeight="1">
      <c r="A199" s="24" t="n">
        <v>33</v>
      </c>
      <c r="B199" s="22" t="inlineStr">
        <is>
          <t>C0022</t>
        </is>
      </c>
      <c r="C199" s="7" t="inlineStr">
        <is>
          <t>Sage Technologies Pvt Ltd</t>
        </is>
      </c>
      <c r="D199" s="7" t="inlineStr">
        <is>
          <t>Technology</t>
        </is>
      </c>
      <c r="E199" s="75" t="inlineStr">
        <is>
          <t>Feb-2025</t>
        </is>
      </c>
      <c r="F199" s="26" t="n">
        <v>605.75</v>
      </c>
      <c r="G199" s="26" t="n">
        <v>168.45</v>
      </c>
      <c r="H199" s="14" t="n">
        <v>98</v>
      </c>
      <c r="I199" s="26" t="n">
        <v>28.18</v>
      </c>
      <c r="J199" s="26" t="n">
        <v>16.66</v>
      </c>
      <c r="K199" s="76" t="n">
        <v>774.2</v>
      </c>
      <c r="L199" s="26" t="n">
        <v>387.1</v>
      </c>
      <c r="M199" s="26" t="n">
        <v>209.03</v>
      </c>
      <c r="N199" s="26" t="n">
        <v>131.61</v>
      </c>
      <c r="O199" s="26" t="n">
        <v>46.46</v>
      </c>
    </row>
    <row r="200" ht="14" customHeight="1">
      <c r="A200" s="32" t="n">
        <v>33</v>
      </c>
      <c r="B200" s="30" t="inlineStr">
        <is>
          <t>C0022</t>
        </is>
      </c>
      <c r="C200" s="11" t="inlineStr">
        <is>
          <t>Sage Technologies Pvt Ltd</t>
        </is>
      </c>
      <c r="D200" s="11" t="inlineStr">
        <is>
          <t>Technology</t>
        </is>
      </c>
      <c r="E200" s="73" t="inlineStr">
        <is>
          <t>Mar-2025</t>
        </is>
      </c>
      <c r="F200" s="34" t="n">
        <v>611.75</v>
      </c>
      <c r="G200" s="34" t="n">
        <v>395.31</v>
      </c>
      <c r="H200" s="14" t="n">
        <v>93.98</v>
      </c>
      <c r="I200" s="34" t="n">
        <v>270.97</v>
      </c>
      <c r="J200" s="34" t="n">
        <v>18.4</v>
      </c>
      <c r="K200" s="76" t="n">
        <v>1007.06</v>
      </c>
      <c r="L200" s="34" t="n">
        <v>352.47</v>
      </c>
      <c r="M200" s="34" t="n">
        <v>312.19</v>
      </c>
      <c r="N200" s="34" t="n">
        <v>161.13</v>
      </c>
      <c r="O200" s="34" t="n">
        <v>181.27</v>
      </c>
    </row>
    <row r="201" ht="14" customHeight="1">
      <c r="A201" s="24" t="n">
        <v>34</v>
      </c>
      <c r="B201" s="22" t="inlineStr">
        <is>
          <t>C0004</t>
        </is>
      </c>
      <c r="C201" s="7" t="inlineStr">
        <is>
          <t>Vera Ventures Pvt Ltd</t>
        </is>
      </c>
      <c r="D201" s="7" t="inlineStr">
        <is>
          <t>Healthcare</t>
        </is>
      </c>
      <c r="E201" s="75" t="inlineStr">
        <is>
          <t>Oct-2024</t>
        </is>
      </c>
      <c r="F201" s="26" t="n">
        <v>465.19</v>
      </c>
      <c r="G201" s="26" t="n">
        <v>367.25</v>
      </c>
      <c r="H201" s="14" t="n">
        <v>87.31</v>
      </c>
      <c r="I201" s="26" t="n">
        <v>170.84</v>
      </c>
      <c r="J201" s="26" t="n">
        <v>102.49</v>
      </c>
      <c r="K201" s="76" t="n">
        <v>832.4400000000001</v>
      </c>
      <c r="L201" s="26" t="n">
        <v>457.84</v>
      </c>
      <c r="M201" s="26" t="n">
        <v>241.41</v>
      </c>
      <c r="N201" s="26" t="n">
        <v>149.84</v>
      </c>
      <c r="O201" s="26" t="n">
        <v>0</v>
      </c>
    </row>
    <row r="202" ht="14" customHeight="1">
      <c r="A202" s="32" t="n">
        <v>34</v>
      </c>
      <c r="B202" s="30" t="inlineStr">
        <is>
          <t>C0004</t>
        </is>
      </c>
      <c r="C202" s="11" t="inlineStr">
        <is>
          <t>Vera Ventures Pvt Ltd</t>
        </is>
      </c>
      <c r="D202" s="11" t="inlineStr">
        <is>
          <t>Healthcare</t>
        </is>
      </c>
      <c r="E202" s="73" t="inlineStr">
        <is>
          <t>Nov-2024</t>
        </is>
      </c>
      <c r="F202" s="34" t="n">
        <v>479</v>
      </c>
      <c r="G202" s="34" t="n">
        <v>348.08</v>
      </c>
      <c r="H202" s="14" t="n">
        <v>65.53</v>
      </c>
      <c r="I202" s="34" t="n">
        <v>184.79</v>
      </c>
      <c r="J202" s="34" t="n">
        <v>92.97</v>
      </c>
      <c r="K202" s="76" t="n">
        <v>827.08</v>
      </c>
      <c r="L202" s="34" t="n">
        <v>231.58</v>
      </c>
      <c r="M202" s="34" t="n">
        <v>165.42</v>
      </c>
      <c r="N202" s="34" t="n">
        <v>99.25</v>
      </c>
      <c r="O202" s="34" t="n">
        <v>330.83</v>
      </c>
    </row>
    <row r="203" ht="14" customHeight="1">
      <c r="A203" s="24" t="n">
        <v>34</v>
      </c>
      <c r="B203" s="22" t="inlineStr">
        <is>
          <t>C0004</t>
        </is>
      </c>
      <c r="C203" s="7" t="inlineStr">
        <is>
          <t>Vera Ventures Pvt Ltd</t>
        </is>
      </c>
      <c r="D203" s="7" t="inlineStr">
        <is>
          <t>Healthcare</t>
        </is>
      </c>
      <c r="E203" s="75" t="inlineStr">
        <is>
          <t>Dec-2024</t>
        </is>
      </c>
      <c r="F203" s="26" t="n">
        <v>460.58</v>
      </c>
      <c r="G203" s="26" t="n">
        <v>195.98</v>
      </c>
      <c r="H203" s="14" t="n">
        <v>10.63</v>
      </c>
      <c r="I203" s="26" t="n">
        <v>92.81</v>
      </c>
      <c r="J203" s="26" t="n">
        <v>73.34999999999999</v>
      </c>
      <c r="K203" s="76" t="n">
        <v>656.5599999999999</v>
      </c>
      <c r="L203" s="26" t="n">
        <v>334.85</v>
      </c>
      <c r="M203" s="26" t="n">
        <v>164.14</v>
      </c>
      <c r="N203" s="26" t="n">
        <v>65.66</v>
      </c>
      <c r="O203" s="26" t="n">
        <v>91.91</v>
      </c>
    </row>
    <row r="204" ht="14" customHeight="1">
      <c r="A204" s="32" t="n">
        <v>34</v>
      </c>
      <c r="B204" s="30" t="inlineStr">
        <is>
          <t>C0004</t>
        </is>
      </c>
      <c r="C204" s="11" t="inlineStr">
        <is>
          <t>Vera Ventures Pvt Ltd</t>
        </is>
      </c>
      <c r="D204" s="11" t="inlineStr">
        <is>
          <t>Healthcare</t>
        </is>
      </c>
      <c r="E204" s="73" t="inlineStr">
        <is>
          <t>Jan-2025</t>
        </is>
      </c>
      <c r="F204" s="34" t="n">
        <v>469.79</v>
      </c>
      <c r="G204" s="34" t="n">
        <v>264.31</v>
      </c>
      <c r="H204" s="14" t="n">
        <v>20.05</v>
      </c>
      <c r="I204" s="34" t="n">
        <v>162.13</v>
      </c>
      <c r="J204" s="34" t="n">
        <v>77.78</v>
      </c>
      <c r="K204" s="76" t="n">
        <v>734.1</v>
      </c>
      <c r="L204" s="34" t="n">
        <v>359.71</v>
      </c>
      <c r="M204" s="34" t="n">
        <v>154.16</v>
      </c>
      <c r="N204" s="34" t="n">
        <v>51.39</v>
      </c>
      <c r="O204" s="34" t="n">
        <v>168.84</v>
      </c>
    </row>
    <row r="205" ht="14" customHeight="1">
      <c r="A205" s="24" t="n">
        <v>34</v>
      </c>
      <c r="B205" s="22" t="inlineStr">
        <is>
          <t>C0004</t>
        </is>
      </c>
      <c r="C205" s="7" t="inlineStr">
        <is>
          <t>Vera Ventures Pvt Ltd</t>
        </is>
      </c>
      <c r="D205" s="7" t="inlineStr">
        <is>
          <t>Healthcare</t>
        </is>
      </c>
      <c r="E205" s="75" t="inlineStr">
        <is>
          <t>Feb-2025</t>
        </is>
      </c>
      <c r="F205" s="26" t="n">
        <v>469.79</v>
      </c>
      <c r="G205" s="26" t="n">
        <v>228.13</v>
      </c>
      <c r="H205" s="14" t="n">
        <v>16.02</v>
      </c>
      <c r="I205" s="26" t="n">
        <v>177.82</v>
      </c>
      <c r="J205" s="26" t="n">
        <v>8.859999999999999</v>
      </c>
      <c r="K205" s="76" t="n">
        <v>697.92</v>
      </c>
      <c r="L205" s="26" t="n">
        <v>314.06</v>
      </c>
      <c r="M205" s="26" t="n">
        <v>216.36</v>
      </c>
      <c r="N205" s="26" t="n">
        <v>62.81</v>
      </c>
      <c r="O205" s="26" t="n">
        <v>104.69</v>
      </c>
    </row>
    <row r="206" ht="14" customHeight="1">
      <c r="A206" s="32" t="n">
        <v>34</v>
      </c>
      <c r="B206" s="30" t="inlineStr">
        <is>
          <t>C0004</t>
        </is>
      </c>
      <c r="C206" s="11" t="inlineStr">
        <is>
          <t>Vera Ventures Pvt Ltd</t>
        </is>
      </c>
      <c r="D206" s="11" t="inlineStr">
        <is>
          <t>Healthcare</t>
        </is>
      </c>
      <c r="E206" s="73" t="inlineStr">
        <is>
          <t>Mar-2025</t>
        </is>
      </c>
      <c r="F206" s="34" t="n">
        <v>469.79</v>
      </c>
      <c r="G206" s="34" t="n">
        <v>364.97</v>
      </c>
      <c r="H206" s="14" t="n">
        <v>66.98999999999999</v>
      </c>
      <c r="I206" s="34" t="n">
        <v>256.71</v>
      </c>
      <c r="J206" s="34" t="n">
        <v>21.41</v>
      </c>
      <c r="K206" s="76" t="n">
        <v>834.76</v>
      </c>
      <c r="L206" s="34" t="n">
        <v>525.9</v>
      </c>
      <c r="M206" s="34" t="n">
        <v>250.43</v>
      </c>
      <c r="N206" s="34" t="n">
        <v>150.26</v>
      </c>
      <c r="O206" s="34" t="n">
        <v>0</v>
      </c>
    </row>
    <row r="207" ht="14" customHeight="1">
      <c r="A207" s="24" t="n">
        <v>35</v>
      </c>
      <c r="B207" s="22" t="inlineStr">
        <is>
          <t>C0040</t>
        </is>
      </c>
      <c r="C207" s="7" t="inlineStr">
        <is>
          <t>Arya Bio Ltd</t>
        </is>
      </c>
      <c r="D207" s="7" t="inlineStr">
        <is>
          <t>Financial Svcs</t>
        </is>
      </c>
      <c r="E207" s="75" t="inlineStr">
        <is>
          <t>Oct-2024</t>
        </is>
      </c>
      <c r="F207" s="26" t="n">
        <v>138.61</v>
      </c>
      <c r="G207" s="26" t="n">
        <v>500.17</v>
      </c>
      <c r="H207" s="14" t="n">
        <v>110.5</v>
      </c>
      <c r="I207" s="26" t="n">
        <v>262.84</v>
      </c>
      <c r="J207" s="26" t="n">
        <v>89.95</v>
      </c>
      <c r="K207" s="76" t="n">
        <v>638.78</v>
      </c>
      <c r="L207" s="26" t="n">
        <v>402.43</v>
      </c>
      <c r="M207" s="26" t="n">
        <v>108.59</v>
      </c>
      <c r="N207" s="26" t="n">
        <v>89.43000000000001</v>
      </c>
      <c r="O207" s="26" t="n">
        <v>38.33</v>
      </c>
    </row>
    <row r="208" ht="14" customHeight="1">
      <c r="A208" s="32" t="n">
        <v>35</v>
      </c>
      <c r="B208" s="30" t="inlineStr">
        <is>
          <t>C0040</t>
        </is>
      </c>
      <c r="C208" s="11" t="inlineStr">
        <is>
          <t>Arya Bio Ltd</t>
        </is>
      </c>
      <c r="D208" s="11" t="inlineStr">
        <is>
          <t>Financial Svcs</t>
        </is>
      </c>
      <c r="E208" s="73" t="inlineStr">
        <is>
          <t>Nov-2024</t>
        </is>
      </c>
      <c r="F208" s="34" t="n">
        <v>140</v>
      </c>
      <c r="G208" s="34" t="n">
        <v>349.82</v>
      </c>
      <c r="H208" s="14" t="n">
        <v>101.05</v>
      </c>
      <c r="I208" s="34" t="n">
        <v>132.17</v>
      </c>
      <c r="J208" s="34" t="n">
        <v>82.06</v>
      </c>
      <c r="K208" s="76" t="n">
        <v>489.82</v>
      </c>
      <c r="L208" s="34" t="n">
        <v>181.23</v>
      </c>
      <c r="M208" s="34" t="n">
        <v>151.84</v>
      </c>
      <c r="N208" s="34" t="n">
        <v>39.19</v>
      </c>
      <c r="O208" s="34" t="n">
        <v>117.56</v>
      </c>
    </row>
    <row r="209" ht="14" customHeight="1">
      <c r="A209" s="24" t="n">
        <v>35</v>
      </c>
      <c r="B209" s="22" t="inlineStr">
        <is>
          <t>C0040</t>
        </is>
      </c>
      <c r="C209" s="7" t="inlineStr">
        <is>
          <t>Arya Bio Ltd</t>
        </is>
      </c>
      <c r="D209" s="7" t="inlineStr">
        <is>
          <t>Financial Svcs</t>
        </is>
      </c>
      <c r="E209" s="75" t="inlineStr">
        <is>
          <t>Dec-2024</t>
        </is>
      </c>
      <c r="F209" s="26" t="n">
        <v>140</v>
      </c>
      <c r="G209" s="26" t="n">
        <v>365.89</v>
      </c>
      <c r="H209" s="14" t="n">
        <v>113.45</v>
      </c>
      <c r="I209" s="26" t="n">
        <v>213.35</v>
      </c>
      <c r="J209" s="26" t="n">
        <v>12.66</v>
      </c>
      <c r="K209" s="76" t="n">
        <v>505.89</v>
      </c>
      <c r="L209" s="26" t="n">
        <v>177.06</v>
      </c>
      <c r="M209" s="26" t="n">
        <v>65.77</v>
      </c>
      <c r="N209" s="26" t="n">
        <v>106.24</v>
      </c>
      <c r="O209" s="26" t="n">
        <v>156.82</v>
      </c>
    </row>
    <row r="210" ht="14" customHeight="1">
      <c r="A210" s="32" t="n">
        <v>35</v>
      </c>
      <c r="B210" s="30" t="inlineStr">
        <is>
          <t>C0040</t>
        </is>
      </c>
      <c r="C210" s="11" t="inlineStr">
        <is>
          <t>Arya Bio Ltd</t>
        </is>
      </c>
      <c r="D210" s="11" t="inlineStr">
        <is>
          <t>Financial Svcs</t>
        </is>
      </c>
      <c r="E210" s="73" t="inlineStr">
        <is>
          <t>Jan-2025</t>
        </is>
      </c>
      <c r="F210" s="34" t="n">
        <v>141.38</v>
      </c>
      <c r="G210" s="34" t="n">
        <v>213.01</v>
      </c>
      <c r="H210" s="14" t="n">
        <v>120.57</v>
      </c>
      <c r="I210" s="34" t="n">
        <v>42.56</v>
      </c>
      <c r="J210" s="34" t="n">
        <v>39.92</v>
      </c>
      <c r="K210" s="76" t="n">
        <v>354.39</v>
      </c>
      <c r="L210" s="34" t="n">
        <v>138.21</v>
      </c>
      <c r="M210" s="34" t="n">
        <v>35.44</v>
      </c>
      <c r="N210" s="34" t="n">
        <v>35.44</v>
      </c>
      <c r="O210" s="34" t="n">
        <v>145.3</v>
      </c>
    </row>
    <row r="211" ht="14" customHeight="1">
      <c r="A211" s="24" t="n">
        <v>35</v>
      </c>
      <c r="B211" s="22" t="inlineStr">
        <is>
          <t>C0040</t>
        </is>
      </c>
      <c r="C211" s="7" t="inlineStr">
        <is>
          <t>Arya Bio Ltd</t>
        </is>
      </c>
      <c r="D211" s="7" t="inlineStr">
        <is>
          <t>Financial Svcs</t>
        </is>
      </c>
      <c r="E211" s="75" t="inlineStr">
        <is>
          <t>Feb-2025</t>
        </is>
      </c>
      <c r="F211" s="26" t="n">
        <v>144.15</v>
      </c>
      <c r="G211" s="26" t="n">
        <v>246.59</v>
      </c>
      <c r="H211" s="14" t="n">
        <v>125.8</v>
      </c>
      <c r="I211" s="26" t="n">
        <v>72.54000000000001</v>
      </c>
      <c r="J211" s="26" t="n">
        <v>42.69</v>
      </c>
      <c r="K211" s="76" t="n">
        <v>390.74</v>
      </c>
      <c r="L211" s="26" t="n">
        <v>257.89</v>
      </c>
      <c r="M211" s="26" t="n">
        <v>58.61</v>
      </c>
      <c r="N211" s="26" t="n">
        <v>23.44</v>
      </c>
      <c r="O211" s="26" t="n">
        <v>50.8</v>
      </c>
    </row>
    <row r="212" ht="14" customHeight="1">
      <c r="A212" s="32" t="n">
        <v>35</v>
      </c>
      <c r="B212" s="30" t="inlineStr">
        <is>
          <t>C0040</t>
        </is>
      </c>
      <c r="C212" s="11" t="inlineStr">
        <is>
          <t>Arya Bio Ltd</t>
        </is>
      </c>
      <c r="D212" s="11" t="inlineStr">
        <is>
          <t>Financial Svcs</t>
        </is>
      </c>
      <c r="E212" s="73" t="inlineStr">
        <is>
          <t>Mar-2025</t>
        </is>
      </c>
      <c r="F212" s="34" t="n">
        <v>142.77</v>
      </c>
      <c r="G212" s="34" t="n">
        <v>309.36</v>
      </c>
      <c r="H212" s="14" t="n">
        <v>5.12</v>
      </c>
      <c r="I212" s="34" t="n">
        <v>248.99</v>
      </c>
      <c r="J212" s="34" t="n">
        <v>39.5</v>
      </c>
      <c r="K212" s="76" t="n">
        <v>452.13</v>
      </c>
      <c r="L212" s="34" t="n">
        <v>189.89</v>
      </c>
      <c r="M212" s="34" t="n">
        <v>99.47</v>
      </c>
      <c r="N212" s="34" t="n">
        <v>94.95</v>
      </c>
      <c r="O212" s="34" t="n">
        <v>67.81999999999999</v>
      </c>
    </row>
    <row r="213" ht="14" customHeight="1">
      <c r="A213" s="24" t="n">
        <v>36</v>
      </c>
      <c r="B213" s="22" t="inlineStr">
        <is>
          <t>C0011</t>
        </is>
      </c>
      <c r="C213" s="7" t="inlineStr">
        <is>
          <t>Wise Wealth Pvt Ltd</t>
        </is>
      </c>
      <c r="D213" s="7" t="inlineStr">
        <is>
          <t>Financial Svcs</t>
        </is>
      </c>
      <c r="E213" s="75" t="inlineStr">
        <is>
          <t>Oct-2024</t>
        </is>
      </c>
      <c r="F213" s="26" t="n">
        <v>349.2</v>
      </c>
      <c r="G213" s="26" t="n">
        <v>244.91</v>
      </c>
      <c r="H213" s="14" t="n">
        <v>96.7</v>
      </c>
      <c r="I213" s="26" t="n">
        <v>112.8</v>
      </c>
      <c r="J213" s="26" t="n">
        <v>16.02</v>
      </c>
      <c r="K213" s="76" t="n">
        <v>594.11</v>
      </c>
      <c r="L213" s="26" t="n">
        <v>314.88</v>
      </c>
      <c r="M213" s="26" t="n">
        <v>71.29000000000001</v>
      </c>
      <c r="N213" s="26" t="n">
        <v>118.82</v>
      </c>
      <c r="O213" s="26" t="n">
        <v>89.12</v>
      </c>
    </row>
    <row r="214" ht="14" customHeight="1">
      <c r="A214" s="32" t="n">
        <v>36</v>
      </c>
      <c r="B214" s="30" t="inlineStr">
        <is>
          <t>C0011</t>
        </is>
      </c>
      <c r="C214" s="11" t="inlineStr">
        <is>
          <t>Wise Wealth Pvt Ltd</t>
        </is>
      </c>
      <c r="D214" s="11" t="inlineStr">
        <is>
          <t>Financial Svcs</t>
        </is>
      </c>
      <c r="E214" s="73" t="inlineStr">
        <is>
          <t>Nov-2024</t>
        </is>
      </c>
      <c r="F214" s="34" t="n">
        <v>339.13</v>
      </c>
      <c r="G214" s="34" t="n">
        <v>296.82</v>
      </c>
      <c r="H214" s="14" t="n">
        <v>52.88</v>
      </c>
      <c r="I214" s="34" t="n">
        <v>102.77</v>
      </c>
      <c r="J214" s="34" t="n">
        <v>111.51</v>
      </c>
      <c r="K214" s="76" t="n">
        <v>635.95</v>
      </c>
      <c r="L214" s="34" t="n">
        <v>298.9</v>
      </c>
      <c r="M214" s="34" t="n">
        <v>50.88</v>
      </c>
      <c r="N214" s="34" t="n">
        <v>25.44</v>
      </c>
      <c r="O214" s="34" t="n">
        <v>260.73</v>
      </c>
    </row>
    <row r="215" ht="14" customHeight="1">
      <c r="A215" s="24" t="n">
        <v>36</v>
      </c>
      <c r="B215" s="22" t="inlineStr">
        <is>
          <t>C0011</t>
        </is>
      </c>
      <c r="C215" s="7" t="inlineStr">
        <is>
          <t>Wise Wealth Pvt Ltd</t>
        </is>
      </c>
      <c r="D215" s="7" t="inlineStr">
        <is>
          <t>Financial Svcs</t>
        </is>
      </c>
      <c r="E215" s="75" t="inlineStr">
        <is>
          <t>Dec-2024</t>
        </is>
      </c>
      <c r="F215" s="26" t="n">
        <v>342.49</v>
      </c>
      <c r="G215" s="26" t="n">
        <v>389.36</v>
      </c>
      <c r="H215" s="14" t="n">
        <v>78.68000000000001</v>
      </c>
      <c r="I215" s="26" t="n">
        <v>266.52</v>
      </c>
      <c r="J215" s="26" t="n">
        <v>33.49</v>
      </c>
      <c r="K215" s="76" t="n">
        <v>731.85</v>
      </c>
      <c r="L215" s="26" t="n">
        <v>387.88</v>
      </c>
      <c r="M215" s="26" t="n">
        <v>124.41</v>
      </c>
      <c r="N215" s="26" t="n">
        <v>65.87</v>
      </c>
      <c r="O215" s="26" t="n">
        <v>153.69</v>
      </c>
    </row>
    <row r="216" ht="14" customHeight="1">
      <c r="A216" s="32" t="n">
        <v>36</v>
      </c>
      <c r="B216" s="30" t="inlineStr">
        <is>
          <t>C0011</t>
        </is>
      </c>
      <c r="C216" s="11" t="inlineStr">
        <is>
          <t>Wise Wealth Pvt Ltd</t>
        </is>
      </c>
      <c r="D216" s="11" t="inlineStr">
        <is>
          <t>Financial Svcs</t>
        </is>
      </c>
      <c r="E216" s="73" t="inlineStr">
        <is>
          <t>Jan-2025</t>
        </is>
      </c>
      <c r="F216" s="34" t="n">
        <v>332.41</v>
      </c>
      <c r="G216" s="34" t="n">
        <v>153.19</v>
      </c>
      <c r="H216" s="14" t="n">
        <v>33.97</v>
      </c>
      <c r="I216" s="34" t="n">
        <v>9.119999999999999</v>
      </c>
      <c r="J216" s="34" t="n">
        <v>81.09</v>
      </c>
      <c r="K216" s="76" t="n">
        <v>485.6</v>
      </c>
      <c r="L216" s="34" t="n">
        <v>257.37</v>
      </c>
      <c r="M216" s="34" t="n">
        <v>97.12</v>
      </c>
      <c r="N216" s="34" t="n">
        <v>29.14</v>
      </c>
      <c r="O216" s="34" t="n">
        <v>101.97</v>
      </c>
    </row>
    <row r="217" ht="14" customHeight="1">
      <c r="A217" s="24" t="n">
        <v>36</v>
      </c>
      <c r="B217" s="22" t="inlineStr">
        <is>
          <t>C0011</t>
        </is>
      </c>
      <c r="C217" s="7" t="inlineStr">
        <is>
          <t>Wise Wealth Pvt Ltd</t>
        </is>
      </c>
      <c r="D217" s="7" t="inlineStr">
        <is>
          <t>Financial Svcs</t>
        </is>
      </c>
      <c r="E217" s="75" t="inlineStr">
        <is>
          <t>Feb-2025</t>
        </is>
      </c>
      <c r="F217" s="26" t="n">
        <v>332.41</v>
      </c>
      <c r="G217" s="26" t="n">
        <v>309.9</v>
      </c>
      <c r="H217" s="14" t="n">
        <v>129.04</v>
      </c>
      <c r="I217" s="26" t="n">
        <v>133.81</v>
      </c>
      <c r="J217" s="26" t="n">
        <v>37.14</v>
      </c>
      <c r="K217" s="76" t="n">
        <v>642.3099999999999</v>
      </c>
      <c r="L217" s="26" t="n">
        <v>308.31</v>
      </c>
      <c r="M217" s="26" t="n">
        <v>192.69</v>
      </c>
      <c r="N217" s="26" t="n">
        <v>51.38</v>
      </c>
      <c r="O217" s="26" t="n">
        <v>89.93000000000001</v>
      </c>
    </row>
    <row r="218" ht="14" customHeight="1">
      <c r="A218" s="32" t="n">
        <v>36</v>
      </c>
      <c r="B218" s="30" t="inlineStr">
        <is>
          <t>C0011</t>
        </is>
      </c>
      <c r="C218" s="11" t="inlineStr">
        <is>
          <t>Wise Wealth Pvt Ltd</t>
        </is>
      </c>
      <c r="D218" s="11" t="inlineStr">
        <is>
          <t>Financial Svcs</t>
        </is>
      </c>
      <c r="E218" s="73" t="inlineStr">
        <is>
          <t>Mar-2025</t>
        </is>
      </c>
      <c r="F218" s="34" t="n">
        <v>339.13</v>
      </c>
      <c r="G218" s="34" t="n">
        <v>137.34</v>
      </c>
      <c r="H218" s="14" t="n">
        <v>5.7</v>
      </c>
      <c r="I218" s="34" t="n">
        <v>32.09</v>
      </c>
      <c r="J218" s="34" t="n">
        <v>63.93</v>
      </c>
      <c r="K218" s="76" t="n">
        <v>476.47</v>
      </c>
      <c r="L218" s="34" t="n">
        <v>295.41</v>
      </c>
      <c r="M218" s="34" t="n">
        <v>119.12</v>
      </c>
      <c r="N218" s="34" t="n">
        <v>81</v>
      </c>
      <c r="O218" s="34" t="n">
        <v>0</v>
      </c>
    </row>
    <row r="219" ht="14" customHeight="1">
      <c r="A219" s="24" t="n">
        <v>37</v>
      </c>
      <c r="B219" s="22" t="inlineStr">
        <is>
          <t>C0059</t>
        </is>
      </c>
      <c r="C219" s="7" t="inlineStr">
        <is>
          <t>Bliss Innovations Pvt Ltd</t>
        </is>
      </c>
      <c r="D219" s="7" t="inlineStr">
        <is>
          <t>Financial Svcs</t>
        </is>
      </c>
      <c r="E219" s="75" t="inlineStr">
        <is>
          <t>Oct-2024</t>
        </is>
      </c>
      <c r="F219" s="26" t="n">
        <v>226.78</v>
      </c>
      <c r="G219" s="26" t="n">
        <v>342.23</v>
      </c>
      <c r="H219" s="14" t="n">
        <v>93.43000000000001</v>
      </c>
      <c r="I219" s="26" t="n">
        <v>121.9</v>
      </c>
      <c r="J219" s="26" t="n">
        <v>100.83</v>
      </c>
      <c r="K219" s="76" t="n">
        <v>569.01</v>
      </c>
      <c r="L219" s="26" t="n">
        <v>301.58</v>
      </c>
      <c r="M219" s="26" t="n">
        <v>153.63</v>
      </c>
      <c r="N219" s="26" t="n">
        <v>102.42</v>
      </c>
      <c r="O219" s="26" t="n">
        <v>11.38</v>
      </c>
    </row>
    <row r="220" ht="14" customHeight="1">
      <c r="A220" s="32" t="n">
        <v>37</v>
      </c>
      <c r="B220" s="30" t="inlineStr">
        <is>
          <t>C0059</t>
        </is>
      </c>
      <c r="C220" s="11" t="inlineStr">
        <is>
          <t>Bliss Innovations Pvt Ltd</t>
        </is>
      </c>
      <c r="D220" s="11" t="inlineStr">
        <is>
          <t>Financial Svcs</t>
        </is>
      </c>
      <c r="E220" s="73" t="inlineStr">
        <is>
          <t>Nov-2024</t>
        </is>
      </c>
      <c r="F220" s="34" t="n">
        <v>224.53</v>
      </c>
      <c r="G220" s="34" t="n">
        <v>202.44</v>
      </c>
      <c r="H220" s="14" t="n">
        <v>12.71</v>
      </c>
      <c r="I220" s="34" t="n">
        <v>128.87</v>
      </c>
      <c r="J220" s="34" t="n">
        <v>47.61</v>
      </c>
      <c r="K220" s="76" t="n">
        <v>426.97</v>
      </c>
      <c r="L220" s="34" t="n">
        <v>175.06</v>
      </c>
      <c r="M220" s="34" t="n">
        <v>106.74</v>
      </c>
      <c r="N220" s="34" t="n">
        <v>29.89</v>
      </c>
      <c r="O220" s="34" t="n">
        <v>115.28</v>
      </c>
    </row>
    <row r="221" ht="14" customHeight="1">
      <c r="A221" s="24" t="n">
        <v>37</v>
      </c>
      <c r="B221" s="22" t="inlineStr">
        <is>
          <t>C0059</t>
        </is>
      </c>
      <c r="C221" s="7" t="inlineStr">
        <is>
          <t>Bliss Innovations Pvt Ltd</t>
        </is>
      </c>
      <c r="D221" s="7" t="inlineStr">
        <is>
          <t>Financial Svcs</t>
        </is>
      </c>
      <c r="E221" s="75" t="inlineStr">
        <is>
          <t>Dec-2024</t>
        </is>
      </c>
      <c r="F221" s="26" t="n">
        <v>229.02</v>
      </c>
      <c r="G221" s="26" t="n">
        <v>204.16</v>
      </c>
      <c r="H221" s="14" t="n">
        <v>19.29</v>
      </c>
      <c r="I221" s="26" t="n">
        <v>142.27</v>
      </c>
      <c r="J221" s="26" t="n">
        <v>13.15</v>
      </c>
      <c r="K221" s="76" t="n">
        <v>433.18</v>
      </c>
      <c r="L221" s="26" t="n">
        <v>207.93</v>
      </c>
      <c r="M221" s="26" t="n">
        <v>73.64</v>
      </c>
      <c r="N221" s="26" t="n">
        <v>38.99</v>
      </c>
      <c r="O221" s="26" t="n">
        <v>112.62</v>
      </c>
    </row>
    <row r="222" ht="14" customHeight="1">
      <c r="A222" s="32" t="n">
        <v>37</v>
      </c>
      <c r="B222" s="30" t="inlineStr">
        <is>
          <t>C0059</t>
        </is>
      </c>
      <c r="C222" s="11" t="inlineStr">
        <is>
          <t>Bliss Innovations Pvt Ltd</t>
        </is>
      </c>
      <c r="D222" s="11" t="inlineStr">
        <is>
          <t>Financial Svcs</t>
        </is>
      </c>
      <c r="E222" s="73" t="inlineStr">
        <is>
          <t>Jan-2025</t>
        </is>
      </c>
      <c r="F222" s="34" t="n">
        <v>226.78</v>
      </c>
      <c r="G222" s="34" t="n">
        <v>264.29</v>
      </c>
      <c r="H222" s="14" t="n">
        <v>63.05</v>
      </c>
      <c r="I222" s="34" t="n">
        <v>92.15000000000001</v>
      </c>
      <c r="J222" s="34" t="n">
        <v>88.20999999999999</v>
      </c>
      <c r="K222" s="76" t="n">
        <v>491.07</v>
      </c>
      <c r="L222" s="34" t="n">
        <v>181.7</v>
      </c>
      <c r="M222" s="34" t="n">
        <v>166.96</v>
      </c>
      <c r="N222" s="34" t="n">
        <v>39.29</v>
      </c>
      <c r="O222" s="34" t="n">
        <v>103.12</v>
      </c>
    </row>
    <row r="223" ht="14" customHeight="1">
      <c r="A223" s="24" t="n">
        <v>37</v>
      </c>
      <c r="B223" s="22" t="inlineStr">
        <is>
          <t>C0059</t>
        </is>
      </c>
      <c r="C223" s="7" t="inlineStr">
        <is>
          <t>Bliss Innovations Pvt Ltd</t>
        </is>
      </c>
      <c r="D223" s="7" t="inlineStr">
        <is>
          <t>Financial Svcs</t>
        </is>
      </c>
      <c r="E223" s="75" t="inlineStr">
        <is>
          <t>Feb-2025</t>
        </is>
      </c>
      <c r="F223" s="26" t="n">
        <v>229.02</v>
      </c>
      <c r="G223" s="26" t="n">
        <v>312.13</v>
      </c>
      <c r="H223" s="14" t="n">
        <v>99.87</v>
      </c>
      <c r="I223" s="26" t="n">
        <v>99.91</v>
      </c>
      <c r="J223" s="26" t="n">
        <v>94.59999999999999</v>
      </c>
      <c r="K223" s="76" t="n">
        <v>541.15</v>
      </c>
      <c r="L223" s="26" t="n">
        <v>211.05</v>
      </c>
      <c r="M223" s="26" t="n">
        <v>129.88</v>
      </c>
      <c r="N223" s="26" t="n">
        <v>32.47</v>
      </c>
      <c r="O223" s="26" t="n">
        <v>167.75</v>
      </c>
    </row>
    <row r="224" ht="14" customHeight="1">
      <c r="A224" s="32" t="n">
        <v>37</v>
      </c>
      <c r="B224" s="30" t="inlineStr">
        <is>
          <t>C0059</t>
        </is>
      </c>
      <c r="C224" s="11" t="inlineStr">
        <is>
          <t>Bliss Innovations Pvt Ltd</t>
        </is>
      </c>
      <c r="D224" s="11" t="inlineStr">
        <is>
          <t>Financial Svcs</t>
        </is>
      </c>
      <c r="E224" s="73" t="inlineStr">
        <is>
          <t>Mar-2025</t>
        </is>
      </c>
      <c r="F224" s="34" t="n">
        <v>229.02</v>
      </c>
      <c r="G224" s="34" t="n">
        <v>417.8</v>
      </c>
      <c r="H224" s="14" t="n">
        <v>98.42</v>
      </c>
      <c r="I224" s="34" t="n">
        <v>263.61</v>
      </c>
      <c r="J224" s="34" t="n">
        <v>46.93</v>
      </c>
      <c r="K224" s="76" t="n">
        <v>646.8200000000001</v>
      </c>
      <c r="L224" s="34" t="n">
        <v>226.39</v>
      </c>
      <c r="M224" s="34" t="n">
        <v>142.3</v>
      </c>
      <c r="N224" s="34" t="n">
        <v>103.49</v>
      </c>
      <c r="O224" s="34" t="n">
        <v>174.64</v>
      </c>
    </row>
    <row r="225" ht="14" customHeight="1">
      <c r="A225" s="24" t="n">
        <v>38</v>
      </c>
      <c r="B225" s="22" t="inlineStr">
        <is>
          <t>C0074</t>
        </is>
      </c>
      <c r="C225" s="7" t="inlineStr">
        <is>
          <t>Ridge Ventures Pvt Ltd</t>
        </is>
      </c>
      <c r="D225" s="7" t="inlineStr">
        <is>
          <t>Healthcare</t>
        </is>
      </c>
      <c r="E225" s="75" t="inlineStr">
        <is>
          <t>Oct-2024</t>
        </is>
      </c>
      <c r="F225" s="26" t="n">
        <v>482.22</v>
      </c>
      <c r="G225" s="26" t="n">
        <v>177.38</v>
      </c>
      <c r="H225" s="14" t="n">
        <v>22.34</v>
      </c>
      <c r="I225" s="26" t="n">
        <v>118.1</v>
      </c>
      <c r="J225" s="26" t="n">
        <v>23.27</v>
      </c>
      <c r="K225" s="76" t="n">
        <v>659.6</v>
      </c>
      <c r="L225" s="26" t="n">
        <v>428.74</v>
      </c>
      <c r="M225" s="26" t="n">
        <v>197.88</v>
      </c>
      <c r="N225" s="26" t="n">
        <v>52.77</v>
      </c>
      <c r="O225" s="26" t="n">
        <v>0</v>
      </c>
    </row>
    <row r="226" ht="14" customHeight="1">
      <c r="A226" s="32" t="n">
        <v>38</v>
      </c>
      <c r="B226" s="30" t="inlineStr">
        <is>
          <t>C0074</t>
        </is>
      </c>
      <c r="C226" s="11" t="inlineStr">
        <is>
          <t>Ridge Ventures Pvt Ltd</t>
        </is>
      </c>
      <c r="D226" s="11" t="inlineStr">
        <is>
          <t>Healthcare</t>
        </is>
      </c>
      <c r="E226" s="73" t="inlineStr">
        <is>
          <t>Nov-2024</t>
        </is>
      </c>
      <c r="F226" s="34" t="n">
        <v>496.69</v>
      </c>
      <c r="G226" s="34" t="n">
        <v>327.21</v>
      </c>
      <c r="H226" s="14" t="n">
        <v>24.18</v>
      </c>
      <c r="I226" s="34" t="n">
        <v>250.68</v>
      </c>
      <c r="J226" s="34" t="n">
        <v>17.16</v>
      </c>
      <c r="K226" s="76" t="n">
        <v>823.9</v>
      </c>
      <c r="L226" s="34" t="n">
        <v>428.43</v>
      </c>
      <c r="M226" s="34" t="n">
        <v>115.35</v>
      </c>
      <c r="N226" s="34" t="n">
        <v>82.39</v>
      </c>
      <c r="O226" s="34" t="n">
        <v>197.73</v>
      </c>
    </row>
    <row r="227" ht="14" customHeight="1">
      <c r="A227" s="24" t="n">
        <v>38</v>
      </c>
      <c r="B227" s="22" t="inlineStr">
        <is>
          <t>C0074</t>
        </is>
      </c>
      <c r="C227" s="7" t="inlineStr">
        <is>
          <t>Ridge Ventures Pvt Ltd</t>
        </is>
      </c>
      <c r="D227" s="7" t="inlineStr">
        <is>
          <t>Healthcare</t>
        </is>
      </c>
      <c r="E227" s="75" t="inlineStr">
        <is>
          <t>Dec-2024</t>
        </is>
      </c>
      <c r="F227" s="26" t="n">
        <v>477.4</v>
      </c>
      <c r="G227" s="26" t="n">
        <v>358.09</v>
      </c>
      <c r="H227" s="14" t="n">
        <v>70.7</v>
      </c>
      <c r="I227" s="26" t="n">
        <v>157.73</v>
      </c>
      <c r="J227" s="26" t="n">
        <v>96.45</v>
      </c>
      <c r="K227" s="76" t="n">
        <v>835.49</v>
      </c>
      <c r="L227" s="26" t="n">
        <v>484.58</v>
      </c>
      <c r="M227" s="26" t="n">
        <v>259</v>
      </c>
      <c r="N227" s="26" t="n">
        <v>50.13</v>
      </c>
      <c r="O227" s="26" t="n">
        <v>41.78</v>
      </c>
    </row>
    <row r="228" ht="14" customHeight="1">
      <c r="A228" s="32" t="n">
        <v>38</v>
      </c>
      <c r="B228" s="30" t="inlineStr">
        <is>
          <t>C0074</t>
        </is>
      </c>
      <c r="C228" s="11" t="inlineStr">
        <is>
          <t>Ridge Ventures Pvt Ltd</t>
        </is>
      </c>
      <c r="D228" s="11" t="inlineStr">
        <is>
          <t>Healthcare</t>
        </is>
      </c>
      <c r="E228" s="73" t="inlineStr">
        <is>
          <t>Jan-2025</t>
        </is>
      </c>
      <c r="F228" s="34" t="n">
        <v>477.4</v>
      </c>
      <c r="G228" s="34" t="n">
        <v>262.32</v>
      </c>
      <c r="H228" s="14" t="n">
        <v>127.3</v>
      </c>
      <c r="I228" s="34" t="n">
        <v>60.27</v>
      </c>
      <c r="J228" s="34" t="n">
        <v>71.2</v>
      </c>
      <c r="K228" s="76" t="n">
        <v>739.72</v>
      </c>
      <c r="L228" s="34" t="n">
        <v>377.26</v>
      </c>
      <c r="M228" s="34" t="n">
        <v>251.5</v>
      </c>
      <c r="N228" s="34" t="n">
        <v>110.96</v>
      </c>
      <c r="O228" s="34" t="n">
        <v>0</v>
      </c>
    </row>
    <row r="229" ht="14" customHeight="1">
      <c r="A229" s="24" t="n">
        <v>38</v>
      </c>
      <c r="B229" s="22" t="inlineStr">
        <is>
          <t>C0074</t>
        </is>
      </c>
      <c r="C229" s="7" t="inlineStr">
        <is>
          <t>Ridge Ventures Pvt Ltd</t>
        </is>
      </c>
      <c r="D229" s="7" t="inlineStr">
        <is>
          <t>Healthcare</t>
        </is>
      </c>
      <c r="E229" s="75" t="inlineStr">
        <is>
          <t>Feb-2025</t>
        </is>
      </c>
      <c r="F229" s="26" t="n">
        <v>487.04</v>
      </c>
      <c r="G229" s="26" t="n">
        <v>341.55</v>
      </c>
      <c r="H229" s="14" t="n">
        <v>3.03</v>
      </c>
      <c r="I229" s="26" t="n">
        <v>265.27</v>
      </c>
      <c r="J229" s="26" t="n">
        <v>61.33</v>
      </c>
      <c r="K229" s="76" t="n">
        <v>828.59</v>
      </c>
      <c r="L229" s="26" t="n">
        <v>464.01</v>
      </c>
      <c r="M229" s="26" t="n">
        <v>74.56999999999999</v>
      </c>
      <c r="N229" s="26" t="n">
        <v>41.43</v>
      </c>
      <c r="O229" s="26" t="n">
        <v>248.58</v>
      </c>
    </row>
    <row r="230" ht="14" customHeight="1">
      <c r="A230" s="32" t="n">
        <v>38</v>
      </c>
      <c r="B230" s="30" t="inlineStr">
        <is>
          <t>C0074</t>
        </is>
      </c>
      <c r="C230" s="11" t="inlineStr">
        <is>
          <t>Ridge Ventures Pvt Ltd</t>
        </is>
      </c>
      <c r="D230" s="11" t="inlineStr">
        <is>
          <t>Healthcare</t>
        </is>
      </c>
      <c r="E230" s="73" t="inlineStr">
        <is>
          <t>Mar-2025</t>
        </is>
      </c>
      <c r="F230" s="34" t="n">
        <v>491.86</v>
      </c>
      <c r="G230" s="34" t="n">
        <v>145.42</v>
      </c>
      <c r="H230" s="14" t="n">
        <v>35.15</v>
      </c>
      <c r="I230" s="34" t="n">
        <v>16.22</v>
      </c>
      <c r="J230" s="34" t="n">
        <v>90.90000000000001</v>
      </c>
      <c r="K230" s="76" t="n">
        <v>637.28</v>
      </c>
      <c r="L230" s="34" t="n">
        <v>178.44</v>
      </c>
      <c r="M230" s="34" t="n">
        <v>159.32</v>
      </c>
      <c r="N230" s="34" t="n">
        <v>133.83</v>
      </c>
      <c r="O230" s="34" t="n">
        <v>165.69</v>
      </c>
    </row>
    <row r="231" ht="14" customHeight="1">
      <c r="A231" s="24" t="n">
        <v>39</v>
      </c>
      <c r="B231" s="22" t="inlineStr">
        <is>
          <t>C0100</t>
        </is>
      </c>
      <c r="C231" s="7" t="inlineStr">
        <is>
          <t>Cedar Labs Ltd</t>
        </is>
      </c>
      <c r="D231" s="7" t="inlineStr">
        <is>
          <t>Financial Svcs</t>
        </is>
      </c>
      <c r="E231" s="75" t="inlineStr">
        <is>
          <t>Oct-2024</t>
        </is>
      </c>
      <c r="F231" s="26" t="n">
        <v>177.21</v>
      </c>
      <c r="G231" s="26" t="n">
        <v>276.47</v>
      </c>
      <c r="H231" s="14" t="n">
        <v>96.14</v>
      </c>
      <c r="I231" s="26" t="n">
        <v>46.65</v>
      </c>
      <c r="J231" s="26" t="n">
        <v>100.05</v>
      </c>
      <c r="K231" s="76" t="n">
        <v>453.68</v>
      </c>
      <c r="L231" s="26" t="n">
        <v>167.86</v>
      </c>
      <c r="M231" s="26" t="n">
        <v>63.52</v>
      </c>
      <c r="N231" s="26" t="n">
        <v>77.13</v>
      </c>
      <c r="O231" s="26" t="n">
        <v>145.17</v>
      </c>
    </row>
    <row r="232" ht="14" customHeight="1">
      <c r="A232" s="32" t="n">
        <v>39</v>
      </c>
      <c r="B232" s="30" t="inlineStr">
        <is>
          <t>C0100</t>
        </is>
      </c>
      <c r="C232" s="11" t="inlineStr">
        <is>
          <t>Cedar Labs Ltd</t>
        </is>
      </c>
      <c r="D232" s="11" t="inlineStr">
        <is>
          <t>Financial Svcs</t>
        </is>
      </c>
      <c r="E232" s="73" t="inlineStr">
        <is>
          <t>Nov-2024</t>
        </is>
      </c>
      <c r="F232" s="34" t="n">
        <v>180.75</v>
      </c>
      <c r="G232" s="34" t="n">
        <v>480.07</v>
      </c>
      <c r="H232" s="14" t="n">
        <v>124.28</v>
      </c>
      <c r="I232" s="34" t="n">
        <v>262.95</v>
      </c>
      <c r="J232" s="34" t="n">
        <v>84.95999999999999</v>
      </c>
      <c r="K232" s="76" t="n">
        <v>660.8200000000001</v>
      </c>
      <c r="L232" s="34" t="n">
        <v>396.49</v>
      </c>
      <c r="M232" s="34" t="n">
        <v>72.69</v>
      </c>
      <c r="N232" s="34" t="n">
        <v>85.91</v>
      </c>
      <c r="O232" s="34" t="n">
        <v>105.73</v>
      </c>
    </row>
    <row r="233" ht="14" customHeight="1">
      <c r="A233" s="24" t="n">
        <v>39</v>
      </c>
      <c r="B233" s="22" t="inlineStr">
        <is>
          <t>C0100</t>
        </is>
      </c>
      <c r="C233" s="7" t="inlineStr">
        <is>
          <t>Cedar Labs Ltd</t>
        </is>
      </c>
      <c r="D233" s="7" t="inlineStr">
        <is>
          <t>Financial Svcs</t>
        </is>
      </c>
      <c r="E233" s="75" t="inlineStr">
        <is>
          <t>Dec-2024</t>
        </is>
      </c>
      <c r="F233" s="26" t="n">
        <v>182.53</v>
      </c>
      <c r="G233" s="26" t="n">
        <v>274.69</v>
      </c>
      <c r="H233" s="14" t="n">
        <v>135.32</v>
      </c>
      <c r="I233" s="26" t="n">
        <v>28.63</v>
      </c>
      <c r="J233" s="26" t="n">
        <v>90.36</v>
      </c>
      <c r="K233" s="76" t="n">
        <v>457.22</v>
      </c>
      <c r="L233" s="26" t="n">
        <v>192.03</v>
      </c>
      <c r="M233" s="26" t="n">
        <v>50.29</v>
      </c>
      <c r="N233" s="26" t="n">
        <v>32.01</v>
      </c>
      <c r="O233" s="26" t="n">
        <v>182.89</v>
      </c>
    </row>
    <row r="234" ht="14" customHeight="1">
      <c r="A234" s="32" t="n">
        <v>39</v>
      </c>
      <c r="B234" s="30" t="inlineStr">
        <is>
          <t>C0100</t>
        </is>
      </c>
      <c r="C234" s="11" t="inlineStr">
        <is>
          <t>Cedar Labs Ltd</t>
        </is>
      </c>
      <c r="D234" s="11" t="inlineStr">
        <is>
          <t>Financial Svcs</t>
        </is>
      </c>
      <c r="E234" s="73" t="inlineStr">
        <is>
          <t>Jan-2025</t>
        </is>
      </c>
      <c r="F234" s="34" t="n">
        <v>182.53</v>
      </c>
      <c r="G234" s="34" t="n">
        <v>242.62</v>
      </c>
      <c r="H234" s="14" t="n">
        <v>69.15000000000001</v>
      </c>
      <c r="I234" s="34" t="n">
        <v>140.59</v>
      </c>
      <c r="J234" s="34" t="n">
        <v>18.28</v>
      </c>
      <c r="K234" s="76" t="n">
        <v>425.15</v>
      </c>
      <c r="L234" s="34" t="n">
        <v>276.35</v>
      </c>
      <c r="M234" s="34" t="n">
        <v>140.3</v>
      </c>
      <c r="N234" s="34" t="n">
        <v>63.77</v>
      </c>
      <c r="O234" s="34" t="n">
        <v>0</v>
      </c>
    </row>
    <row r="235" ht="14" customHeight="1">
      <c r="A235" s="24" t="n">
        <v>39</v>
      </c>
      <c r="B235" s="22" t="inlineStr">
        <is>
          <t>C0100</t>
        </is>
      </c>
      <c r="C235" s="7" t="inlineStr">
        <is>
          <t>Cedar Labs Ltd</t>
        </is>
      </c>
      <c r="D235" s="7" t="inlineStr">
        <is>
          <t>Financial Svcs</t>
        </is>
      </c>
      <c r="E235" s="75" t="inlineStr">
        <is>
          <t>Feb-2025</t>
        </is>
      </c>
      <c r="F235" s="26" t="n">
        <v>180.75</v>
      </c>
      <c r="G235" s="26" t="n">
        <v>363.76</v>
      </c>
      <c r="H235" s="14" t="n">
        <v>68.89</v>
      </c>
      <c r="I235" s="26" t="n">
        <v>252.81</v>
      </c>
      <c r="J235" s="26" t="n">
        <v>35.72</v>
      </c>
      <c r="K235" s="76" t="n">
        <v>544.51</v>
      </c>
      <c r="L235" s="26" t="n">
        <v>190.58</v>
      </c>
      <c r="M235" s="26" t="n">
        <v>174.24</v>
      </c>
      <c r="N235" s="26" t="n">
        <v>81.68000000000001</v>
      </c>
      <c r="O235" s="26" t="n">
        <v>98.01000000000001</v>
      </c>
    </row>
    <row r="236" ht="14" customHeight="1">
      <c r="A236" s="32" t="n">
        <v>39</v>
      </c>
      <c r="B236" s="30" t="inlineStr">
        <is>
          <t>C0100</t>
        </is>
      </c>
      <c r="C236" s="11" t="inlineStr">
        <is>
          <t>Cedar Labs Ltd</t>
        </is>
      </c>
      <c r="D236" s="11" t="inlineStr">
        <is>
          <t>Financial Svcs</t>
        </is>
      </c>
      <c r="E236" s="73" t="inlineStr">
        <is>
          <t>Mar-2025</t>
        </is>
      </c>
      <c r="F236" s="34" t="n">
        <v>184.3</v>
      </c>
      <c r="G236" s="34" t="n">
        <v>432.5</v>
      </c>
      <c r="H236" s="14" t="n">
        <v>91.47</v>
      </c>
      <c r="I236" s="34" t="n">
        <v>229.86</v>
      </c>
      <c r="J236" s="34" t="n">
        <v>104.18</v>
      </c>
      <c r="K236" s="76" t="n">
        <v>616.8</v>
      </c>
      <c r="L236" s="34" t="n">
        <v>326.9</v>
      </c>
      <c r="M236" s="34" t="n">
        <v>166.54</v>
      </c>
      <c r="N236" s="34" t="n">
        <v>86.34999999999999</v>
      </c>
      <c r="O236" s="34" t="n">
        <v>37.01</v>
      </c>
    </row>
    <row r="237" ht="14" customHeight="1">
      <c r="A237" s="24" t="n">
        <v>40</v>
      </c>
      <c r="B237" s="22" t="inlineStr">
        <is>
          <t>C0046</t>
        </is>
      </c>
      <c r="C237" s="7" t="inlineStr">
        <is>
          <t>Trace Health Pvt Ltd</t>
        </is>
      </c>
      <c r="D237" s="7" t="inlineStr">
        <is>
          <t>Consumer &amp; Retail</t>
        </is>
      </c>
      <c r="E237" s="75" t="inlineStr">
        <is>
          <t>Oct-2024</t>
        </is>
      </c>
      <c r="F237" s="26" t="n">
        <v>584.29</v>
      </c>
      <c r="G237" s="26" t="n">
        <v>384.07</v>
      </c>
      <c r="H237" s="14" t="n">
        <v>34.26</v>
      </c>
      <c r="I237" s="26" t="n">
        <v>222.32</v>
      </c>
      <c r="J237" s="26" t="n">
        <v>101.91</v>
      </c>
      <c r="K237" s="76" t="n">
        <v>968.36</v>
      </c>
      <c r="L237" s="26" t="n">
        <v>648.8</v>
      </c>
      <c r="M237" s="26" t="n">
        <v>309.88</v>
      </c>
      <c r="N237" s="26" t="n">
        <v>116.2</v>
      </c>
      <c r="O237" s="26" t="n">
        <v>0</v>
      </c>
    </row>
    <row r="238" ht="14" customHeight="1">
      <c r="A238" s="32" t="n">
        <v>40</v>
      </c>
      <c r="B238" s="30" t="inlineStr">
        <is>
          <t>C0046</t>
        </is>
      </c>
      <c r="C238" s="11" t="inlineStr">
        <is>
          <t>Trace Health Pvt Ltd</t>
        </is>
      </c>
      <c r="D238" s="11" t="inlineStr">
        <is>
          <t>Consumer &amp; Retail</t>
        </is>
      </c>
      <c r="E238" s="73" t="inlineStr">
        <is>
          <t>Nov-2024</t>
        </is>
      </c>
      <c r="F238" s="34" t="n">
        <v>607.9</v>
      </c>
      <c r="G238" s="34" t="n">
        <v>296.2</v>
      </c>
      <c r="H238" s="14" t="n">
        <v>114.03</v>
      </c>
      <c r="I238" s="34" t="n">
        <v>65.04000000000001</v>
      </c>
      <c r="J238" s="34" t="n">
        <v>94.54000000000001</v>
      </c>
      <c r="K238" s="76" t="n">
        <v>904.1</v>
      </c>
      <c r="L238" s="34" t="n">
        <v>497.26</v>
      </c>
      <c r="M238" s="34" t="n">
        <v>180.82</v>
      </c>
      <c r="N238" s="34" t="n">
        <v>171.78</v>
      </c>
      <c r="O238" s="34" t="n">
        <v>54.24</v>
      </c>
    </row>
    <row r="239" ht="14" customHeight="1">
      <c r="A239" s="24" t="n">
        <v>40</v>
      </c>
      <c r="B239" s="22" t="inlineStr">
        <is>
          <t>C0046</t>
        </is>
      </c>
      <c r="C239" s="7" t="inlineStr">
        <is>
          <t>Trace Health Pvt Ltd</t>
        </is>
      </c>
      <c r="D239" s="7" t="inlineStr">
        <is>
          <t>Consumer &amp; Retail</t>
        </is>
      </c>
      <c r="E239" s="75" t="inlineStr">
        <is>
          <t>Dec-2024</t>
        </is>
      </c>
      <c r="F239" s="26" t="n">
        <v>607.9</v>
      </c>
      <c r="G239" s="26" t="n">
        <v>304.01</v>
      </c>
      <c r="H239" s="14" t="n">
        <v>99.90000000000001</v>
      </c>
      <c r="I239" s="26" t="n">
        <v>68.23</v>
      </c>
      <c r="J239" s="26" t="n">
        <v>96.31999999999999</v>
      </c>
      <c r="K239" s="76" t="n">
        <v>911.91</v>
      </c>
      <c r="L239" s="26" t="n">
        <v>547.15</v>
      </c>
      <c r="M239" s="26" t="n">
        <v>282.69</v>
      </c>
      <c r="N239" s="26" t="n">
        <v>127.67</v>
      </c>
      <c r="O239" s="26" t="n">
        <v>0</v>
      </c>
    </row>
    <row r="240" ht="14" customHeight="1">
      <c r="A240" s="32" t="n">
        <v>40</v>
      </c>
      <c r="B240" s="30" t="inlineStr">
        <is>
          <t>C0046</t>
        </is>
      </c>
      <c r="C240" s="11" t="inlineStr">
        <is>
          <t>Trace Health Pvt Ltd</t>
        </is>
      </c>
      <c r="D240" s="11" t="inlineStr">
        <is>
          <t>Consumer &amp; Retail</t>
        </is>
      </c>
      <c r="E240" s="73" t="inlineStr">
        <is>
          <t>Jan-2025</t>
        </is>
      </c>
      <c r="F240" s="34" t="n">
        <v>601.99</v>
      </c>
      <c r="G240" s="34" t="n">
        <v>226.02</v>
      </c>
      <c r="H240" s="14" t="n">
        <v>31.33</v>
      </c>
      <c r="I240" s="34" t="n">
        <v>83.09999999999999</v>
      </c>
      <c r="J240" s="34" t="n">
        <v>82.56999999999999</v>
      </c>
      <c r="K240" s="76" t="n">
        <v>828.01</v>
      </c>
      <c r="L240" s="34" t="n">
        <v>538.21</v>
      </c>
      <c r="M240" s="34" t="n">
        <v>223.56</v>
      </c>
      <c r="N240" s="34" t="n">
        <v>74.52</v>
      </c>
      <c r="O240" s="34" t="n">
        <v>0</v>
      </c>
    </row>
    <row r="241" ht="14" customHeight="1">
      <c r="A241" s="24" t="n">
        <v>40</v>
      </c>
      <c r="B241" s="22" t="inlineStr">
        <is>
          <t>C0046</t>
        </is>
      </c>
      <c r="C241" s="7" t="inlineStr">
        <is>
          <t>Trace Health Pvt Ltd</t>
        </is>
      </c>
      <c r="D241" s="7" t="inlineStr">
        <is>
          <t>Consumer &amp; Retail</t>
        </is>
      </c>
      <c r="E241" s="75" t="inlineStr">
        <is>
          <t>Feb-2025</t>
        </is>
      </c>
      <c r="F241" s="26" t="n">
        <v>613.8</v>
      </c>
      <c r="G241" s="26" t="n">
        <v>366.33</v>
      </c>
      <c r="H241" s="14" t="n">
        <v>95.45</v>
      </c>
      <c r="I241" s="26" t="n">
        <v>181.97</v>
      </c>
      <c r="J241" s="26" t="n">
        <v>59.21</v>
      </c>
      <c r="K241" s="76" t="n">
        <v>980.13</v>
      </c>
      <c r="L241" s="26" t="n">
        <v>519.47</v>
      </c>
      <c r="M241" s="26" t="n">
        <v>205.83</v>
      </c>
      <c r="N241" s="26" t="n">
        <v>127.42</v>
      </c>
      <c r="O241" s="26" t="n">
        <v>127.41</v>
      </c>
    </row>
    <row r="242" ht="14" customHeight="1">
      <c r="A242" s="32" t="n">
        <v>40</v>
      </c>
      <c r="B242" s="30" t="inlineStr">
        <is>
          <t>C0046</t>
        </is>
      </c>
      <c r="C242" s="11" t="inlineStr">
        <is>
          <t>Trace Health Pvt Ltd</t>
        </is>
      </c>
      <c r="D242" s="11" t="inlineStr">
        <is>
          <t>Consumer &amp; Retail</t>
        </is>
      </c>
      <c r="E242" s="73" t="inlineStr">
        <is>
          <t>Mar-2025</t>
        </is>
      </c>
      <c r="F242" s="34" t="n">
        <v>596.09</v>
      </c>
      <c r="G242" s="34" t="n">
        <v>378.14</v>
      </c>
      <c r="H242" s="14" t="n">
        <v>102.05</v>
      </c>
      <c r="I242" s="34" t="n">
        <v>228.11</v>
      </c>
      <c r="J242" s="34" t="n">
        <v>26.05</v>
      </c>
      <c r="K242" s="76" t="n">
        <v>974.23</v>
      </c>
      <c r="L242" s="34" t="n">
        <v>496.86</v>
      </c>
      <c r="M242" s="34" t="n">
        <v>146.13</v>
      </c>
      <c r="N242" s="34" t="n">
        <v>214.33</v>
      </c>
      <c r="O242" s="34" t="n">
        <v>116.91</v>
      </c>
    </row>
    <row r="243" ht="14" customHeight="1">
      <c r="A243" s="24" t="n">
        <v>41</v>
      </c>
      <c r="B243" s="22" t="inlineStr">
        <is>
          <t>C0103</t>
        </is>
      </c>
      <c r="C243" s="7" t="inlineStr">
        <is>
          <t>Vega Dev Pvt Ltd</t>
        </is>
      </c>
      <c r="D243" s="7" t="inlineStr">
        <is>
          <t>Technology</t>
        </is>
      </c>
      <c r="E243" s="75" t="inlineStr">
        <is>
          <t>Oct-2024</t>
        </is>
      </c>
      <c r="F243" s="26" t="n">
        <v>499.66</v>
      </c>
      <c r="G243" s="26" t="n">
        <v>274.51</v>
      </c>
      <c r="H243" s="14" t="n">
        <v>117.33</v>
      </c>
      <c r="I243" s="26" t="n">
        <v>55.18</v>
      </c>
      <c r="J243" s="26" t="n">
        <v>88.68000000000001</v>
      </c>
      <c r="K243" s="76" t="n">
        <v>774.17</v>
      </c>
      <c r="L243" s="26" t="n">
        <v>363.86</v>
      </c>
      <c r="M243" s="26" t="n">
        <v>116.13</v>
      </c>
      <c r="N243" s="26" t="n">
        <v>85.16</v>
      </c>
      <c r="O243" s="26" t="n">
        <v>209.02</v>
      </c>
    </row>
    <row r="244" ht="14" customHeight="1">
      <c r="A244" s="32" t="n">
        <v>41</v>
      </c>
      <c r="B244" s="30" t="inlineStr">
        <is>
          <t>C0103</t>
        </is>
      </c>
      <c r="C244" s="11" t="inlineStr">
        <is>
          <t>Vega Dev Pvt Ltd</t>
        </is>
      </c>
      <c r="D244" s="11" t="inlineStr">
        <is>
          <t>Technology</t>
        </is>
      </c>
      <c r="E244" s="73" t="inlineStr">
        <is>
          <t>Nov-2024</t>
        </is>
      </c>
      <c r="F244" s="34" t="n">
        <v>494.76</v>
      </c>
      <c r="G244" s="34" t="n">
        <v>340.45</v>
      </c>
      <c r="H244" s="14" t="n">
        <v>36.39</v>
      </c>
      <c r="I244" s="34" t="n">
        <v>248.2</v>
      </c>
      <c r="J244" s="34" t="n">
        <v>24.21</v>
      </c>
      <c r="K244" s="76" t="n">
        <v>835.21</v>
      </c>
      <c r="L244" s="34" t="n">
        <v>233.86</v>
      </c>
      <c r="M244" s="34" t="n">
        <v>125.28</v>
      </c>
      <c r="N244" s="34" t="n">
        <v>108.58</v>
      </c>
      <c r="O244" s="34" t="n">
        <v>367.49</v>
      </c>
    </row>
    <row r="245" ht="14" customHeight="1">
      <c r="A245" s="24" t="n">
        <v>41</v>
      </c>
      <c r="B245" s="22" t="inlineStr">
        <is>
          <t>C0103</t>
        </is>
      </c>
      <c r="C245" s="7" t="inlineStr">
        <is>
          <t>Vega Dev Pvt Ltd</t>
        </is>
      </c>
      <c r="D245" s="7" t="inlineStr">
        <is>
          <t>Technology</t>
        </is>
      </c>
      <c r="E245" s="75" t="inlineStr">
        <is>
          <t>Dec-2024</t>
        </is>
      </c>
      <c r="F245" s="26" t="n">
        <v>509.45</v>
      </c>
      <c r="G245" s="26" t="n">
        <v>198.26</v>
      </c>
      <c r="H245" s="14" t="n">
        <v>32.51</v>
      </c>
      <c r="I245" s="26" t="n">
        <v>105.79</v>
      </c>
      <c r="J245" s="26" t="n">
        <v>22.77</v>
      </c>
      <c r="K245" s="76" t="n">
        <v>707.71</v>
      </c>
      <c r="L245" s="26" t="n">
        <v>474.17</v>
      </c>
      <c r="M245" s="26" t="n">
        <v>113.23</v>
      </c>
      <c r="N245" s="26" t="n">
        <v>42.46</v>
      </c>
      <c r="O245" s="26" t="n">
        <v>77.84999999999999</v>
      </c>
    </row>
    <row r="246" ht="14" customHeight="1">
      <c r="A246" s="32" t="n">
        <v>41</v>
      </c>
      <c r="B246" s="30" t="inlineStr">
        <is>
          <t>C0103</t>
        </is>
      </c>
      <c r="C246" s="11" t="inlineStr">
        <is>
          <t>Vega Dev Pvt Ltd</t>
        </is>
      </c>
      <c r="D246" s="11" t="inlineStr">
        <is>
          <t>Technology</t>
        </is>
      </c>
      <c r="E246" s="73" t="inlineStr">
        <is>
          <t>Jan-2025</t>
        </is>
      </c>
      <c r="F246" s="34" t="n">
        <v>484.96</v>
      </c>
      <c r="G246" s="34" t="n">
        <v>329.15</v>
      </c>
      <c r="H246" s="14" t="n">
        <v>132.72</v>
      </c>
      <c r="I246" s="34" t="n">
        <v>56.73</v>
      </c>
      <c r="J246" s="34" t="n">
        <v>116.02</v>
      </c>
      <c r="K246" s="76" t="n">
        <v>814.11</v>
      </c>
      <c r="L246" s="34" t="n">
        <v>496.61</v>
      </c>
      <c r="M246" s="34" t="n">
        <v>268.66</v>
      </c>
      <c r="N246" s="34" t="n">
        <v>89.55</v>
      </c>
      <c r="O246" s="34" t="n">
        <v>0</v>
      </c>
    </row>
    <row r="247" ht="14" customHeight="1">
      <c r="A247" s="24" t="n">
        <v>41</v>
      </c>
      <c r="B247" s="22" t="inlineStr">
        <is>
          <t>C0103</t>
        </is>
      </c>
      <c r="C247" s="7" t="inlineStr">
        <is>
          <t>Vega Dev Pvt Ltd</t>
        </is>
      </c>
      <c r="D247" s="7" t="inlineStr">
        <is>
          <t>Technology</t>
        </is>
      </c>
      <c r="E247" s="75" t="inlineStr">
        <is>
          <t>Feb-2025</t>
        </is>
      </c>
      <c r="F247" s="26" t="n">
        <v>504.56</v>
      </c>
      <c r="G247" s="26" t="n">
        <v>266.99</v>
      </c>
      <c r="H247" s="14" t="n">
        <v>52.93</v>
      </c>
      <c r="I247" s="26" t="n">
        <v>163.4</v>
      </c>
      <c r="J247" s="26" t="n">
        <v>43.34</v>
      </c>
      <c r="K247" s="76" t="n">
        <v>771.55</v>
      </c>
      <c r="L247" s="26" t="n">
        <v>486.08</v>
      </c>
      <c r="M247" s="26" t="n">
        <v>231.46</v>
      </c>
      <c r="N247" s="26" t="n">
        <v>100.3</v>
      </c>
      <c r="O247" s="26" t="n">
        <v>0</v>
      </c>
    </row>
    <row r="248" ht="14" customHeight="1">
      <c r="A248" s="32" t="n">
        <v>41</v>
      </c>
      <c r="B248" s="30" t="inlineStr">
        <is>
          <t>C0103</t>
        </is>
      </c>
      <c r="C248" s="11" t="inlineStr">
        <is>
          <t>Vega Dev Pvt Ltd</t>
        </is>
      </c>
      <c r="D248" s="11" t="inlineStr">
        <is>
          <t>Technology</t>
        </is>
      </c>
      <c r="E248" s="73" t="inlineStr">
        <is>
          <t>Mar-2025</t>
        </is>
      </c>
      <c r="F248" s="34" t="n">
        <v>504.56</v>
      </c>
      <c r="G248" s="34" t="n">
        <v>124.45</v>
      </c>
      <c r="H248" s="14" t="n">
        <v>25.21</v>
      </c>
      <c r="I248" s="34" t="n">
        <v>54.8</v>
      </c>
      <c r="J248" s="34" t="n">
        <v>36.98</v>
      </c>
      <c r="K248" s="76" t="n">
        <v>629.01</v>
      </c>
      <c r="L248" s="34" t="n">
        <v>364.83</v>
      </c>
      <c r="M248" s="34" t="n">
        <v>150.96</v>
      </c>
      <c r="N248" s="34" t="n">
        <v>132.09</v>
      </c>
      <c r="O248" s="34" t="n">
        <v>0</v>
      </c>
    </row>
    <row r="249" ht="14" customHeight="1">
      <c r="A249" s="24" t="n">
        <v>42</v>
      </c>
      <c r="B249" s="22" t="inlineStr">
        <is>
          <t>C0062</t>
        </is>
      </c>
      <c r="C249" s="7" t="inlineStr">
        <is>
          <t>Steel Assets Pvt Ltd</t>
        </is>
      </c>
      <c r="D249" s="7" t="inlineStr">
        <is>
          <t>Technology</t>
        </is>
      </c>
      <c r="E249" s="75" t="inlineStr">
        <is>
          <t>Oct-2024</t>
        </is>
      </c>
      <c r="F249" s="26" t="n">
        <v>523.22</v>
      </c>
      <c r="G249" s="26" t="n">
        <v>323.02</v>
      </c>
      <c r="H249" s="14" t="n">
        <v>80.14</v>
      </c>
      <c r="I249" s="26" t="n">
        <v>109.74</v>
      </c>
      <c r="J249" s="26" t="n">
        <v>94.01000000000001</v>
      </c>
      <c r="K249" s="76" t="n">
        <v>846.24</v>
      </c>
      <c r="L249" s="26" t="n">
        <v>389.27</v>
      </c>
      <c r="M249" s="26" t="n">
        <v>152.32</v>
      </c>
      <c r="N249" s="26" t="n">
        <v>93.09</v>
      </c>
      <c r="O249" s="26" t="n">
        <v>211.56</v>
      </c>
    </row>
    <row r="250" ht="14" customHeight="1">
      <c r="A250" s="32" t="n">
        <v>42</v>
      </c>
      <c r="B250" s="30" t="inlineStr">
        <is>
          <t>C0062</t>
        </is>
      </c>
      <c r="C250" s="11" t="inlineStr">
        <is>
          <t>Steel Assets Pvt Ltd</t>
        </is>
      </c>
      <c r="D250" s="11" t="inlineStr">
        <is>
          <t>Technology</t>
        </is>
      </c>
      <c r="E250" s="73" t="inlineStr">
        <is>
          <t>Nov-2024</t>
        </is>
      </c>
      <c r="F250" s="34" t="n">
        <v>523.22</v>
      </c>
      <c r="G250" s="34" t="n">
        <v>341.47</v>
      </c>
      <c r="H250" s="14" t="n">
        <v>45.18</v>
      </c>
      <c r="I250" s="34" t="n">
        <v>174.61</v>
      </c>
      <c r="J250" s="34" t="n">
        <v>103.59</v>
      </c>
      <c r="K250" s="76" t="n">
        <v>864.6900000000001</v>
      </c>
      <c r="L250" s="34" t="n">
        <v>518.8099999999999</v>
      </c>
      <c r="M250" s="34" t="n">
        <v>181.58</v>
      </c>
      <c r="N250" s="34" t="n">
        <v>69.18000000000001</v>
      </c>
      <c r="O250" s="34" t="n">
        <v>95.12</v>
      </c>
    </row>
    <row r="251" ht="14" customHeight="1">
      <c r="A251" s="24" t="n">
        <v>42</v>
      </c>
      <c r="B251" s="22" t="inlineStr">
        <is>
          <t>C0062</t>
        </is>
      </c>
      <c r="C251" s="7" t="inlineStr">
        <is>
          <t>Steel Assets Pvt Ltd</t>
        </is>
      </c>
      <c r="D251" s="7" t="inlineStr">
        <is>
          <t>Technology</t>
        </is>
      </c>
      <c r="E251" s="75" t="inlineStr">
        <is>
          <t>Dec-2024</t>
        </is>
      </c>
      <c r="F251" s="26" t="n">
        <v>518.04</v>
      </c>
      <c r="G251" s="26" t="n">
        <v>481.84</v>
      </c>
      <c r="H251" s="14" t="n">
        <v>101.06</v>
      </c>
      <c r="I251" s="26" t="n">
        <v>274.43</v>
      </c>
      <c r="J251" s="26" t="n">
        <v>87.68000000000001</v>
      </c>
      <c r="K251" s="76" t="n">
        <v>999.88</v>
      </c>
      <c r="L251" s="26" t="n">
        <v>369.96</v>
      </c>
      <c r="M251" s="26" t="n">
        <v>309.96</v>
      </c>
      <c r="N251" s="26" t="n">
        <v>149.98</v>
      </c>
      <c r="O251" s="26" t="n">
        <v>169.98</v>
      </c>
    </row>
    <row r="252" ht="14" customHeight="1">
      <c r="A252" s="32" t="n">
        <v>42</v>
      </c>
      <c r="B252" s="30" t="inlineStr">
        <is>
          <t>C0062</t>
        </is>
      </c>
      <c r="C252" s="11" t="inlineStr">
        <is>
          <t>Steel Assets Pvt Ltd</t>
        </is>
      </c>
      <c r="D252" s="11" t="inlineStr">
        <is>
          <t>Technology</t>
        </is>
      </c>
      <c r="E252" s="73" t="inlineStr">
        <is>
          <t>Jan-2025</t>
        </is>
      </c>
      <c r="F252" s="34" t="n">
        <v>533.58</v>
      </c>
      <c r="G252" s="34" t="n">
        <v>291.76</v>
      </c>
      <c r="H252" s="14" t="n">
        <v>80.69</v>
      </c>
      <c r="I252" s="34" t="n">
        <v>175.4</v>
      </c>
      <c r="J252" s="34" t="n">
        <v>8.25</v>
      </c>
      <c r="K252" s="76" t="n">
        <v>825.34</v>
      </c>
      <c r="L252" s="34" t="n">
        <v>478.7</v>
      </c>
      <c r="M252" s="34" t="n">
        <v>214.59</v>
      </c>
      <c r="N252" s="34" t="n">
        <v>107.29</v>
      </c>
      <c r="O252" s="34" t="n">
        <v>24.76</v>
      </c>
    </row>
    <row r="253" ht="14" customHeight="1">
      <c r="A253" s="24" t="n">
        <v>42</v>
      </c>
      <c r="B253" s="22" t="inlineStr">
        <is>
          <t>C0062</t>
        </is>
      </c>
      <c r="C253" s="7" t="inlineStr">
        <is>
          <t>Steel Assets Pvt Ltd</t>
        </is>
      </c>
      <c r="D253" s="7" t="inlineStr">
        <is>
          <t>Technology</t>
        </is>
      </c>
      <c r="E253" s="75" t="inlineStr">
        <is>
          <t>Feb-2025</t>
        </is>
      </c>
      <c r="F253" s="26" t="n">
        <v>523.22</v>
      </c>
      <c r="G253" s="26" t="n">
        <v>216.51</v>
      </c>
      <c r="H253" s="14" t="n">
        <v>110.73</v>
      </c>
      <c r="I253" s="26" t="n">
        <v>38.42</v>
      </c>
      <c r="J253" s="26" t="n">
        <v>41.86</v>
      </c>
      <c r="K253" s="76" t="n">
        <v>739.73</v>
      </c>
      <c r="L253" s="26" t="n">
        <v>458.63</v>
      </c>
      <c r="M253" s="26" t="n">
        <v>155.34</v>
      </c>
      <c r="N253" s="26" t="n">
        <v>110.96</v>
      </c>
      <c r="O253" s="26" t="n">
        <v>14.8</v>
      </c>
    </row>
    <row r="254" ht="14" customHeight="1">
      <c r="A254" s="32" t="n">
        <v>42</v>
      </c>
      <c r="B254" s="30" t="inlineStr">
        <is>
          <t>C0062</t>
        </is>
      </c>
      <c r="C254" s="11" t="inlineStr">
        <is>
          <t>Steel Assets Pvt Ltd</t>
        </is>
      </c>
      <c r="D254" s="11" t="inlineStr">
        <is>
          <t>Technology</t>
        </is>
      </c>
      <c r="E254" s="73" t="inlineStr">
        <is>
          <t>Mar-2025</t>
        </is>
      </c>
      <c r="F254" s="34" t="n">
        <v>538.76</v>
      </c>
      <c r="G254" s="34" t="n">
        <v>353.69</v>
      </c>
      <c r="H254" s="14" t="n">
        <v>44.91</v>
      </c>
      <c r="I254" s="34" t="n">
        <v>261.66</v>
      </c>
      <c r="J254" s="34" t="n">
        <v>12.57</v>
      </c>
      <c r="K254" s="76" t="n">
        <v>892.45</v>
      </c>
      <c r="L254" s="34" t="n">
        <v>267.74</v>
      </c>
      <c r="M254" s="34" t="n">
        <v>276.66</v>
      </c>
      <c r="N254" s="34" t="n">
        <v>124.94</v>
      </c>
      <c r="O254" s="34" t="n">
        <v>223.11</v>
      </c>
    </row>
    <row r="255" ht="14" customHeight="1">
      <c r="A255" s="24" t="n">
        <v>43</v>
      </c>
      <c r="B255" s="22" t="inlineStr">
        <is>
          <t>C0007</t>
        </is>
      </c>
      <c r="C255" s="7" t="inlineStr">
        <is>
          <t>Ultra Group Ltd</t>
        </is>
      </c>
      <c r="D255" s="7" t="inlineStr">
        <is>
          <t>Consumer &amp; Retail</t>
        </is>
      </c>
      <c r="E255" s="75" t="inlineStr">
        <is>
          <t>Oct-2024</t>
        </is>
      </c>
      <c r="F255" s="26" t="n">
        <v>169.41</v>
      </c>
      <c r="G255" s="26" t="n">
        <v>201.2</v>
      </c>
      <c r="H255" s="14" t="n">
        <v>63.03</v>
      </c>
      <c r="I255" s="26" t="n">
        <v>86.52</v>
      </c>
      <c r="J255" s="26" t="n">
        <v>30</v>
      </c>
      <c r="K255" s="76" t="n">
        <v>370.61</v>
      </c>
      <c r="L255" s="26" t="n">
        <v>163.07</v>
      </c>
      <c r="M255" s="26" t="n">
        <v>107.48</v>
      </c>
      <c r="N255" s="26" t="n">
        <v>37.06</v>
      </c>
      <c r="O255" s="26" t="n">
        <v>63</v>
      </c>
    </row>
    <row r="256" ht="14" customHeight="1">
      <c r="A256" s="32" t="n">
        <v>43</v>
      </c>
      <c r="B256" s="30" t="inlineStr">
        <is>
          <t>C0007</t>
        </is>
      </c>
      <c r="C256" s="11" t="inlineStr">
        <is>
          <t>Ultra Group Ltd</t>
        </is>
      </c>
      <c r="D256" s="11" t="inlineStr">
        <is>
          <t>Consumer &amp; Retail</t>
        </is>
      </c>
      <c r="E256" s="73" t="inlineStr">
        <is>
          <t>Nov-2024</t>
        </is>
      </c>
      <c r="F256" s="34" t="n">
        <v>176.25</v>
      </c>
      <c r="G256" s="34" t="n">
        <v>386.29</v>
      </c>
      <c r="H256" s="14" t="n">
        <v>63.1</v>
      </c>
      <c r="I256" s="34" t="n">
        <v>249.03</v>
      </c>
      <c r="J256" s="34" t="n">
        <v>45.87</v>
      </c>
      <c r="K256" s="76" t="n">
        <v>562.54</v>
      </c>
      <c r="L256" s="34" t="n">
        <v>281.27</v>
      </c>
      <c r="M256" s="34" t="n">
        <v>163.14</v>
      </c>
      <c r="N256" s="34" t="n">
        <v>112.51</v>
      </c>
      <c r="O256" s="34" t="n">
        <v>5.62</v>
      </c>
    </row>
    <row r="257" ht="14" customHeight="1">
      <c r="A257" s="24" t="n">
        <v>43</v>
      </c>
      <c r="B257" s="22" t="inlineStr">
        <is>
          <t>C0007</t>
        </is>
      </c>
      <c r="C257" s="7" t="inlineStr">
        <is>
          <t>Ultra Group Ltd</t>
        </is>
      </c>
      <c r="D257" s="7" t="inlineStr">
        <is>
          <t>Consumer &amp; Retail</t>
        </is>
      </c>
      <c r="E257" s="75" t="inlineStr">
        <is>
          <t>Dec-2024</t>
        </is>
      </c>
      <c r="F257" s="26" t="n">
        <v>169.41</v>
      </c>
      <c r="G257" s="26" t="n">
        <v>250.29</v>
      </c>
      <c r="H257" s="14" t="n">
        <v>90.56</v>
      </c>
      <c r="I257" s="26" t="n">
        <v>41.86</v>
      </c>
      <c r="J257" s="26" t="n">
        <v>109.25</v>
      </c>
      <c r="K257" s="76" t="n">
        <v>419.7</v>
      </c>
      <c r="L257" s="26" t="n">
        <v>235.03</v>
      </c>
      <c r="M257" s="26" t="n">
        <v>142.7</v>
      </c>
      <c r="N257" s="26" t="n">
        <v>71.34999999999999</v>
      </c>
      <c r="O257" s="26" t="n">
        <v>0</v>
      </c>
    </row>
    <row r="258" ht="14" customHeight="1">
      <c r="A258" s="32" t="n">
        <v>43</v>
      </c>
      <c r="B258" s="30" t="inlineStr">
        <is>
          <t>C0007</t>
        </is>
      </c>
      <c r="C258" s="11" t="inlineStr">
        <is>
          <t>Ultra Group Ltd</t>
        </is>
      </c>
      <c r="D258" s="11" t="inlineStr">
        <is>
          <t>Consumer &amp; Retail</t>
        </is>
      </c>
      <c r="E258" s="73" t="inlineStr">
        <is>
          <t>Jan-2025</t>
        </is>
      </c>
      <c r="F258" s="34" t="n">
        <v>174.54</v>
      </c>
      <c r="G258" s="34" t="n">
        <v>442.76</v>
      </c>
      <c r="H258" s="14" t="n">
        <v>112.3</v>
      </c>
      <c r="I258" s="34" t="n">
        <v>182.45</v>
      </c>
      <c r="J258" s="34" t="n">
        <v>111.1</v>
      </c>
      <c r="K258" s="76" t="n">
        <v>617.3</v>
      </c>
      <c r="L258" s="34" t="n">
        <v>172.84</v>
      </c>
      <c r="M258" s="34" t="n">
        <v>141.98</v>
      </c>
      <c r="N258" s="34" t="n">
        <v>92.59</v>
      </c>
      <c r="O258" s="34" t="n">
        <v>209.89</v>
      </c>
    </row>
    <row r="259" ht="14" customHeight="1">
      <c r="A259" s="24" t="n">
        <v>43</v>
      </c>
      <c r="B259" s="22" t="inlineStr">
        <is>
          <t>C0007</t>
        </is>
      </c>
      <c r="C259" s="7" t="inlineStr">
        <is>
          <t>Ultra Group Ltd</t>
        </is>
      </c>
      <c r="D259" s="7" t="inlineStr">
        <is>
          <t>Consumer &amp; Retail</t>
        </is>
      </c>
      <c r="E259" s="75" t="inlineStr">
        <is>
          <t>Feb-2025</t>
        </is>
      </c>
      <c r="F259" s="26" t="n">
        <v>172.83</v>
      </c>
      <c r="G259" s="26" t="n">
        <v>194.45</v>
      </c>
      <c r="H259" s="14" t="n">
        <v>12.58</v>
      </c>
      <c r="I259" s="26" t="n">
        <v>78.45</v>
      </c>
      <c r="J259" s="26" t="n">
        <v>82.54000000000001</v>
      </c>
      <c r="K259" s="76" t="n">
        <v>367.28</v>
      </c>
      <c r="L259" s="26" t="n">
        <v>139.57</v>
      </c>
      <c r="M259" s="26" t="n">
        <v>88.15000000000001</v>
      </c>
      <c r="N259" s="26" t="n">
        <v>44.07</v>
      </c>
      <c r="O259" s="26" t="n">
        <v>95.48999999999999</v>
      </c>
    </row>
    <row r="260" ht="14" customHeight="1">
      <c r="A260" s="32" t="n">
        <v>43</v>
      </c>
      <c r="B260" s="30" t="inlineStr">
        <is>
          <t>C0007</t>
        </is>
      </c>
      <c r="C260" s="11" t="inlineStr">
        <is>
          <t>Ultra Group Ltd</t>
        </is>
      </c>
      <c r="D260" s="11" t="inlineStr">
        <is>
          <t>Consumer &amp; Retail</t>
        </is>
      </c>
      <c r="E260" s="73" t="inlineStr">
        <is>
          <t>Mar-2025</t>
        </is>
      </c>
      <c r="F260" s="34" t="n">
        <v>172.83</v>
      </c>
      <c r="G260" s="34" t="n">
        <v>334.72</v>
      </c>
      <c r="H260" s="14" t="n">
        <v>65.43000000000001</v>
      </c>
      <c r="I260" s="34" t="n">
        <v>122.07</v>
      </c>
      <c r="J260" s="34" t="n">
        <v>110.84</v>
      </c>
      <c r="K260" s="76" t="n">
        <v>507.55</v>
      </c>
      <c r="L260" s="34" t="n">
        <v>263.93</v>
      </c>
      <c r="M260" s="34" t="n">
        <v>157.34</v>
      </c>
      <c r="N260" s="34" t="n">
        <v>91.36</v>
      </c>
      <c r="O260" s="34" t="n">
        <v>0</v>
      </c>
    </row>
    <row r="261" ht="14" customHeight="1">
      <c r="A261" s="24" t="n">
        <v>44</v>
      </c>
      <c r="B261" s="22" t="inlineStr">
        <is>
          <t>C0042</t>
        </is>
      </c>
      <c r="C261" s="7" t="inlineStr">
        <is>
          <t>Calm Global Ltd</t>
        </is>
      </c>
      <c r="D261" s="7" t="inlineStr">
        <is>
          <t>Financial Svcs</t>
        </is>
      </c>
      <c r="E261" s="75" t="inlineStr">
        <is>
          <t>Oct-2024</t>
        </is>
      </c>
      <c r="F261" s="26" t="n">
        <v>469.18</v>
      </c>
      <c r="G261" s="26" t="n">
        <v>371.29</v>
      </c>
      <c r="H261" s="14" t="n">
        <v>20.23</v>
      </c>
      <c r="I261" s="26" t="n">
        <v>236.36</v>
      </c>
      <c r="J261" s="26" t="n">
        <v>82.59999999999999</v>
      </c>
      <c r="K261" s="76" t="n">
        <v>840.47</v>
      </c>
      <c r="L261" s="26" t="n">
        <v>361.4</v>
      </c>
      <c r="M261" s="26" t="n">
        <v>201.71</v>
      </c>
      <c r="N261" s="26" t="n">
        <v>50.43</v>
      </c>
      <c r="O261" s="26" t="n">
        <v>226.93</v>
      </c>
    </row>
    <row r="262" ht="14" customHeight="1">
      <c r="A262" s="32" t="n">
        <v>44</v>
      </c>
      <c r="B262" s="30" t="inlineStr">
        <is>
          <t>C0042</t>
        </is>
      </c>
      <c r="C262" s="11" t="inlineStr">
        <is>
          <t>Calm Global Ltd</t>
        </is>
      </c>
      <c r="D262" s="11" t="inlineStr">
        <is>
          <t>Financial Svcs</t>
        </is>
      </c>
      <c r="E262" s="73" t="inlineStr">
        <is>
          <t>Nov-2024</t>
        </is>
      </c>
      <c r="F262" s="34" t="n">
        <v>464.58</v>
      </c>
      <c r="G262" s="34" t="n">
        <v>181.83</v>
      </c>
      <c r="H262" s="14" t="n">
        <v>59.03</v>
      </c>
      <c r="I262" s="34" t="n">
        <v>84.81999999999999</v>
      </c>
      <c r="J262" s="34" t="n">
        <v>16.68</v>
      </c>
      <c r="K262" s="76" t="n">
        <v>646.41</v>
      </c>
      <c r="L262" s="34" t="n">
        <v>323.2</v>
      </c>
      <c r="M262" s="34" t="n">
        <v>200.39</v>
      </c>
      <c r="N262" s="34" t="n">
        <v>58.18</v>
      </c>
      <c r="O262" s="34" t="n">
        <v>64.64</v>
      </c>
    </row>
    <row r="263" ht="14" customHeight="1">
      <c r="A263" s="24" t="n">
        <v>44</v>
      </c>
      <c r="B263" s="22" t="inlineStr">
        <is>
          <t>C0042</t>
        </is>
      </c>
      <c r="C263" s="7" t="inlineStr">
        <is>
          <t>Calm Global Ltd</t>
        </is>
      </c>
      <c r="D263" s="7" t="inlineStr">
        <is>
          <t>Financial Svcs</t>
        </is>
      </c>
      <c r="E263" s="75" t="inlineStr">
        <is>
          <t>Dec-2024</t>
        </is>
      </c>
      <c r="F263" s="26" t="n">
        <v>473.78</v>
      </c>
      <c r="G263" s="26" t="n">
        <v>370.22</v>
      </c>
      <c r="H263" s="14" t="n">
        <v>98.73</v>
      </c>
      <c r="I263" s="26" t="n">
        <v>173.69</v>
      </c>
      <c r="J263" s="26" t="n">
        <v>93.03</v>
      </c>
      <c r="K263" s="76" t="n">
        <v>844</v>
      </c>
      <c r="L263" s="26" t="n">
        <v>497.96</v>
      </c>
      <c r="M263" s="26" t="n">
        <v>253.2</v>
      </c>
      <c r="N263" s="26" t="n">
        <v>109.72</v>
      </c>
      <c r="O263" s="26" t="n">
        <v>0</v>
      </c>
    </row>
    <row r="264" ht="14" customHeight="1">
      <c r="A264" s="32" t="n">
        <v>44</v>
      </c>
      <c r="B264" s="30" t="inlineStr">
        <is>
          <t>C0042</t>
        </is>
      </c>
      <c r="C264" s="11" t="inlineStr">
        <is>
          <t>Calm Global Ltd</t>
        </is>
      </c>
      <c r="D264" s="11" t="inlineStr">
        <is>
          <t>Financial Svcs</t>
        </is>
      </c>
      <c r="E264" s="73" t="inlineStr">
        <is>
          <t>Jan-2025</t>
        </is>
      </c>
      <c r="F264" s="34" t="n">
        <v>478.38</v>
      </c>
      <c r="G264" s="34" t="n">
        <v>377.23</v>
      </c>
      <c r="H264" s="14" t="n">
        <v>83.05</v>
      </c>
      <c r="I264" s="34" t="n">
        <v>159.5</v>
      </c>
      <c r="J264" s="34" t="n">
        <v>97.05</v>
      </c>
      <c r="K264" s="76" t="n">
        <v>855.61</v>
      </c>
      <c r="L264" s="34" t="n">
        <v>547.59</v>
      </c>
      <c r="M264" s="34" t="n">
        <v>128.34</v>
      </c>
      <c r="N264" s="34" t="n">
        <v>128.34</v>
      </c>
      <c r="O264" s="34" t="n">
        <v>51.34</v>
      </c>
    </row>
    <row r="265" ht="14" customHeight="1">
      <c r="A265" s="24" t="n">
        <v>44</v>
      </c>
      <c r="B265" s="22" t="inlineStr">
        <is>
          <t>C0042</t>
        </is>
      </c>
      <c r="C265" s="7" t="inlineStr">
        <is>
          <t>Calm Global Ltd</t>
        </is>
      </c>
      <c r="D265" s="7" t="inlineStr">
        <is>
          <t>Financial Svcs</t>
        </is>
      </c>
      <c r="E265" s="75" t="inlineStr">
        <is>
          <t>Feb-2025</t>
        </is>
      </c>
      <c r="F265" s="26" t="n">
        <v>459.98</v>
      </c>
      <c r="G265" s="26" t="n">
        <v>226.83</v>
      </c>
      <c r="H265" s="14" t="n">
        <v>147.84</v>
      </c>
      <c r="I265" s="26" t="n">
        <v>15.98</v>
      </c>
      <c r="J265" s="26" t="n">
        <v>34.32</v>
      </c>
      <c r="K265" s="76" t="n">
        <v>686.8099999999999</v>
      </c>
      <c r="L265" s="26" t="n">
        <v>357.14</v>
      </c>
      <c r="M265" s="26" t="n">
        <v>103.02</v>
      </c>
      <c r="N265" s="26" t="n">
        <v>109.89</v>
      </c>
      <c r="O265" s="26" t="n">
        <v>116.76</v>
      </c>
    </row>
    <row r="266" ht="14" customHeight="1">
      <c r="A266" s="32" t="n">
        <v>44</v>
      </c>
      <c r="B266" s="30" t="inlineStr">
        <is>
          <t>C0042</t>
        </is>
      </c>
      <c r="C266" s="11" t="inlineStr">
        <is>
          <t>Calm Global Ltd</t>
        </is>
      </c>
      <c r="D266" s="11" t="inlineStr">
        <is>
          <t>Financial Svcs</t>
        </is>
      </c>
      <c r="E266" s="73" t="inlineStr">
        <is>
          <t>Mar-2025</t>
        </is>
      </c>
      <c r="F266" s="34" t="n">
        <v>459.98</v>
      </c>
      <c r="G266" s="34" t="n">
        <v>383.62</v>
      </c>
      <c r="H266" s="14" t="n">
        <v>25.85</v>
      </c>
      <c r="I266" s="34" t="n">
        <v>272.12</v>
      </c>
      <c r="J266" s="34" t="n">
        <v>48.99</v>
      </c>
      <c r="K266" s="76" t="n">
        <v>843.6</v>
      </c>
      <c r="L266" s="34" t="n">
        <v>371.18</v>
      </c>
      <c r="M266" s="34" t="n">
        <v>194.03</v>
      </c>
      <c r="N266" s="34" t="n">
        <v>67.48999999999999</v>
      </c>
      <c r="O266" s="34" t="n">
        <v>210.9</v>
      </c>
    </row>
    <row r="267" ht="14" customHeight="1">
      <c r="A267" s="24" t="n">
        <v>45</v>
      </c>
      <c r="B267" s="22" t="inlineStr">
        <is>
          <t>C0091</t>
        </is>
      </c>
      <c r="C267" s="7" t="inlineStr">
        <is>
          <t>Lyra Capital Pvt Ltd</t>
        </is>
      </c>
      <c r="D267" s="7" t="inlineStr">
        <is>
          <t>Technology</t>
        </is>
      </c>
      <c r="E267" s="75" t="inlineStr">
        <is>
          <t>Oct-2024</t>
        </is>
      </c>
      <c r="F267" s="26" t="n">
        <v>630.1</v>
      </c>
      <c r="G267" s="26" t="n">
        <v>227.68</v>
      </c>
      <c r="H267" s="14" t="n">
        <v>96.63</v>
      </c>
      <c r="I267" s="26" t="n">
        <v>51.93</v>
      </c>
      <c r="J267" s="26" t="n">
        <v>61.24</v>
      </c>
      <c r="K267" s="76" t="n">
        <v>857.78</v>
      </c>
      <c r="L267" s="26" t="n">
        <v>471.78</v>
      </c>
      <c r="M267" s="26" t="n">
        <v>137.24</v>
      </c>
      <c r="N267" s="26" t="n">
        <v>68.62</v>
      </c>
      <c r="O267" s="26" t="n">
        <v>180.14</v>
      </c>
    </row>
    <row r="268" ht="14" customHeight="1">
      <c r="A268" s="32" t="n">
        <v>45</v>
      </c>
      <c r="B268" s="30" t="inlineStr">
        <is>
          <t>C0091</t>
        </is>
      </c>
      <c r="C268" s="11" t="inlineStr">
        <is>
          <t>Lyra Capital Pvt Ltd</t>
        </is>
      </c>
      <c r="D268" s="11" t="inlineStr">
        <is>
          <t>Technology</t>
        </is>
      </c>
      <c r="E268" s="73" t="inlineStr">
        <is>
          <t>Nov-2024</t>
        </is>
      </c>
      <c r="F268" s="34" t="n">
        <v>623.8</v>
      </c>
      <c r="G268" s="34" t="n">
        <v>338.69</v>
      </c>
      <c r="H268" s="14" t="n">
        <v>102.25</v>
      </c>
      <c r="I268" s="34" t="n">
        <v>152.77</v>
      </c>
      <c r="J268" s="34" t="n">
        <v>70.81999999999999</v>
      </c>
      <c r="K268" s="76" t="n">
        <v>962.49</v>
      </c>
      <c r="L268" s="34" t="n">
        <v>596.74</v>
      </c>
      <c r="M268" s="34" t="n">
        <v>86.62</v>
      </c>
      <c r="N268" s="34" t="n">
        <v>125.12</v>
      </c>
      <c r="O268" s="34" t="n">
        <v>154.01</v>
      </c>
    </row>
    <row r="269" ht="14" customHeight="1">
      <c r="A269" s="24" t="n">
        <v>45</v>
      </c>
      <c r="B269" s="22" t="inlineStr">
        <is>
          <t>C0091</t>
        </is>
      </c>
      <c r="C269" s="7" t="inlineStr">
        <is>
          <t>Lyra Capital Pvt Ltd</t>
        </is>
      </c>
      <c r="D269" s="7" t="inlineStr">
        <is>
          <t>Technology</t>
        </is>
      </c>
      <c r="E269" s="75" t="inlineStr">
        <is>
          <t>Dec-2024</t>
        </is>
      </c>
      <c r="F269" s="26" t="n">
        <v>642.7</v>
      </c>
      <c r="G269" s="26" t="n">
        <v>253.2</v>
      </c>
      <c r="H269" s="14" t="n">
        <v>73.72</v>
      </c>
      <c r="I269" s="26" t="n">
        <v>69.90000000000001</v>
      </c>
      <c r="J269" s="26" t="n">
        <v>85.48</v>
      </c>
      <c r="K269" s="76" t="n">
        <v>895.9</v>
      </c>
      <c r="L269" s="26" t="n">
        <v>340.44</v>
      </c>
      <c r="M269" s="26" t="n">
        <v>179.18</v>
      </c>
      <c r="N269" s="26" t="n">
        <v>35.84</v>
      </c>
      <c r="O269" s="26" t="n">
        <v>340.44</v>
      </c>
    </row>
    <row r="270" ht="14" customHeight="1">
      <c r="A270" s="32" t="n">
        <v>45</v>
      </c>
      <c r="B270" s="30" t="inlineStr">
        <is>
          <t>C0091</t>
        </is>
      </c>
      <c r="C270" s="11" t="inlineStr">
        <is>
          <t>Lyra Capital Pvt Ltd</t>
        </is>
      </c>
      <c r="D270" s="11" t="inlineStr">
        <is>
          <t>Technology</t>
        </is>
      </c>
      <c r="E270" s="73" t="inlineStr">
        <is>
          <t>Jan-2025</t>
        </is>
      </c>
      <c r="F270" s="34" t="n">
        <v>642.7</v>
      </c>
      <c r="G270" s="34" t="n">
        <v>292.68</v>
      </c>
      <c r="H270" s="14" t="n">
        <v>62.71</v>
      </c>
      <c r="I270" s="34" t="n">
        <v>142.45</v>
      </c>
      <c r="J270" s="34" t="n">
        <v>65.84999999999999</v>
      </c>
      <c r="K270" s="76" t="n">
        <v>935.38</v>
      </c>
      <c r="L270" s="34" t="n">
        <v>598.64</v>
      </c>
      <c r="M270" s="34" t="n">
        <v>205.78</v>
      </c>
      <c r="N270" s="34" t="n">
        <v>130.95</v>
      </c>
      <c r="O270" s="34" t="n">
        <v>0.01</v>
      </c>
    </row>
    <row r="271" ht="14" customHeight="1">
      <c r="A271" s="24" t="n">
        <v>45</v>
      </c>
      <c r="B271" s="22" t="inlineStr">
        <is>
          <t>C0091</t>
        </is>
      </c>
      <c r="C271" s="7" t="inlineStr">
        <is>
          <t>Lyra Capital Pvt Ltd</t>
        </is>
      </c>
      <c r="D271" s="7" t="inlineStr">
        <is>
          <t>Technology</t>
        </is>
      </c>
      <c r="E271" s="75" t="inlineStr">
        <is>
          <t>Feb-2025</t>
        </is>
      </c>
      <c r="F271" s="26" t="n">
        <v>655.3</v>
      </c>
      <c r="G271" s="26" t="n">
        <v>419.81</v>
      </c>
      <c r="H271" s="14" t="n">
        <v>108.6</v>
      </c>
      <c r="I271" s="26" t="n">
        <v>224.47</v>
      </c>
      <c r="J271" s="26" t="n">
        <v>75.18000000000001</v>
      </c>
      <c r="K271" s="76" t="n">
        <v>1075.11</v>
      </c>
      <c r="L271" s="26" t="n">
        <v>731.0700000000001</v>
      </c>
      <c r="M271" s="26" t="n">
        <v>354.79</v>
      </c>
      <c r="N271" s="26" t="n">
        <v>193.52</v>
      </c>
      <c r="O271" s="26" t="n">
        <v>0</v>
      </c>
    </row>
    <row r="272" ht="14" customHeight="1">
      <c r="A272" s="32" t="n">
        <v>45</v>
      </c>
      <c r="B272" s="30" t="inlineStr">
        <is>
          <t>C0091</t>
        </is>
      </c>
      <c r="C272" s="11" t="inlineStr">
        <is>
          <t>Lyra Capital Pvt Ltd</t>
        </is>
      </c>
      <c r="D272" s="11" t="inlineStr">
        <is>
          <t>Technology</t>
        </is>
      </c>
      <c r="E272" s="73" t="inlineStr">
        <is>
          <t>Mar-2025</t>
        </is>
      </c>
      <c r="F272" s="34" t="n">
        <v>630.1</v>
      </c>
      <c r="G272" s="34" t="n">
        <v>284.22</v>
      </c>
      <c r="H272" s="14" t="n">
        <v>103.55</v>
      </c>
      <c r="I272" s="34" t="n">
        <v>87.90000000000001</v>
      </c>
      <c r="J272" s="34" t="n">
        <v>61.12</v>
      </c>
      <c r="K272" s="76" t="n">
        <v>914.3200000000001</v>
      </c>
      <c r="L272" s="34" t="n">
        <v>585.16</v>
      </c>
      <c r="M272" s="34" t="n">
        <v>265.15</v>
      </c>
      <c r="N272" s="34" t="n">
        <v>109.72</v>
      </c>
      <c r="O272" s="34" t="n">
        <v>0</v>
      </c>
    </row>
    <row r="273" ht="14" customHeight="1">
      <c r="A273" s="24" t="n">
        <v>46</v>
      </c>
      <c r="B273" s="22" t="inlineStr">
        <is>
          <t>C0041</t>
        </is>
      </c>
      <c r="C273" s="7" t="inlineStr">
        <is>
          <t>Fire Agri Ltd</t>
        </is>
      </c>
      <c r="D273" s="7" t="inlineStr">
        <is>
          <t>Consumer &amp; Retail</t>
        </is>
      </c>
      <c r="E273" s="75" t="inlineStr">
        <is>
          <t>Oct-2024</t>
        </is>
      </c>
      <c r="F273" s="26" t="n">
        <v>669.6</v>
      </c>
      <c r="G273" s="26" t="n">
        <v>381.99</v>
      </c>
      <c r="H273" s="14" t="n">
        <v>125.92</v>
      </c>
      <c r="I273" s="26" t="n">
        <v>230.8</v>
      </c>
      <c r="J273" s="26" t="n">
        <v>4.71</v>
      </c>
      <c r="K273" s="76" t="n">
        <v>1051.59</v>
      </c>
      <c r="L273" s="26" t="n">
        <v>378.57</v>
      </c>
      <c r="M273" s="26" t="n">
        <v>105.16</v>
      </c>
      <c r="N273" s="26" t="n">
        <v>147.22</v>
      </c>
      <c r="O273" s="26" t="n">
        <v>420.64</v>
      </c>
    </row>
    <row r="274" ht="14" customHeight="1">
      <c r="A274" s="32" t="n">
        <v>46</v>
      </c>
      <c r="B274" s="30" t="inlineStr">
        <is>
          <t>C0041</t>
        </is>
      </c>
      <c r="C274" s="11" t="inlineStr">
        <is>
          <t>Fire Agri Ltd</t>
        </is>
      </c>
      <c r="D274" s="11" t="inlineStr">
        <is>
          <t>Consumer &amp; Retail</t>
        </is>
      </c>
      <c r="E274" s="73" t="inlineStr">
        <is>
          <t>Nov-2024</t>
        </is>
      </c>
      <c r="F274" s="34" t="n">
        <v>669.6</v>
      </c>
      <c r="G274" s="34" t="n">
        <v>216.24</v>
      </c>
      <c r="H274" s="14" t="n">
        <v>13.91</v>
      </c>
      <c r="I274" s="34" t="n">
        <v>163.48</v>
      </c>
      <c r="J274" s="34" t="n">
        <v>15.74</v>
      </c>
      <c r="K274" s="76" t="n">
        <v>885.84</v>
      </c>
      <c r="L274" s="34" t="n">
        <v>575.8</v>
      </c>
      <c r="M274" s="34" t="n">
        <v>265.75</v>
      </c>
      <c r="N274" s="34" t="n">
        <v>124.02</v>
      </c>
      <c r="O274" s="34" t="n">
        <v>0</v>
      </c>
    </row>
    <row r="275" ht="14" customHeight="1">
      <c r="A275" s="24" t="n">
        <v>46</v>
      </c>
      <c r="B275" s="22" t="inlineStr">
        <is>
          <t>C0041</t>
        </is>
      </c>
      <c r="C275" s="7" t="inlineStr">
        <is>
          <t>Fire Agri Ltd</t>
        </is>
      </c>
      <c r="D275" s="7" t="inlineStr">
        <is>
          <t>Consumer &amp; Retail</t>
        </is>
      </c>
      <c r="E275" s="75" t="inlineStr">
        <is>
          <t>Dec-2024</t>
        </is>
      </c>
      <c r="F275" s="26" t="n">
        <v>676.3</v>
      </c>
      <c r="G275" s="26" t="n">
        <v>186.31</v>
      </c>
      <c r="H275" s="14" t="n">
        <v>81.37</v>
      </c>
      <c r="I275" s="26" t="n">
        <v>16.74</v>
      </c>
      <c r="J275" s="26" t="n">
        <v>59.39</v>
      </c>
      <c r="K275" s="76" t="n">
        <v>862.61</v>
      </c>
      <c r="L275" s="26" t="n">
        <v>560.7</v>
      </c>
      <c r="M275" s="26" t="n">
        <v>77.63</v>
      </c>
      <c r="N275" s="26" t="n">
        <v>34.5</v>
      </c>
      <c r="O275" s="26" t="n">
        <v>189.78</v>
      </c>
    </row>
    <row r="276" ht="14" customHeight="1">
      <c r="A276" s="32" t="n">
        <v>46</v>
      </c>
      <c r="B276" s="30" t="inlineStr">
        <is>
          <t>C0041</t>
        </is>
      </c>
      <c r="C276" s="11" t="inlineStr">
        <is>
          <t>Fire Agri Ltd</t>
        </is>
      </c>
      <c r="D276" s="11" t="inlineStr">
        <is>
          <t>Consumer &amp; Retail</t>
        </is>
      </c>
      <c r="E276" s="73" t="inlineStr">
        <is>
          <t>Jan-2025</t>
        </is>
      </c>
      <c r="F276" s="34" t="n">
        <v>676.3</v>
      </c>
      <c r="G276" s="34" t="n">
        <v>242.55</v>
      </c>
      <c r="H276" s="14" t="n">
        <v>115.97</v>
      </c>
      <c r="I276" s="34" t="n">
        <v>48.52</v>
      </c>
      <c r="J276" s="34" t="n">
        <v>48.28</v>
      </c>
      <c r="K276" s="76" t="n">
        <v>918.85</v>
      </c>
      <c r="L276" s="34" t="n">
        <v>312.41</v>
      </c>
      <c r="M276" s="34" t="n">
        <v>220.52</v>
      </c>
      <c r="N276" s="34" t="n">
        <v>128.64</v>
      </c>
      <c r="O276" s="34" t="n">
        <v>257.28</v>
      </c>
    </row>
    <row r="277" ht="14" customHeight="1">
      <c r="A277" s="24" t="n">
        <v>46</v>
      </c>
      <c r="B277" s="22" t="inlineStr">
        <is>
          <t>C0041</t>
        </is>
      </c>
      <c r="C277" s="7" t="inlineStr">
        <is>
          <t>Fire Agri Ltd</t>
        </is>
      </c>
      <c r="D277" s="7" t="inlineStr">
        <is>
          <t>Consumer &amp; Retail</t>
        </is>
      </c>
      <c r="E277" s="75" t="inlineStr">
        <is>
          <t>Feb-2025</t>
        </is>
      </c>
      <c r="F277" s="26" t="n">
        <v>682.99</v>
      </c>
      <c r="G277" s="26" t="n">
        <v>337.78</v>
      </c>
      <c r="H277" s="14" t="n">
        <v>38.74</v>
      </c>
      <c r="I277" s="26" t="n">
        <v>205.53</v>
      </c>
      <c r="J277" s="26" t="n">
        <v>67.95999999999999</v>
      </c>
      <c r="K277" s="76" t="n">
        <v>1020.77</v>
      </c>
      <c r="L277" s="26" t="n">
        <v>367.48</v>
      </c>
      <c r="M277" s="26" t="n">
        <v>142.91</v>
      </c>
      <c r="N277" s="26" t="n">
        <v>112.28</v>
      </c>
      <c r="O277" s="26" t="n">
        <v>398.1</v>
      </c>
    </row>
    <row r="278" ht="14" customHeight="1">
      <c r="A278" s="32" t="n">
        <v>46</v>
      </c>
      <c r="B278" s="30" t="inlineStr">
        <is>
          <t>C0041</t>
        </is>
      </c>
      <c r="C278" s="11" t="inlineStr">
        <is>
          <t>Fire Agri Ltd</t>
        </is>
      </c>
      <c r="D278" s="11" t="inlineStr">
        <is>
          <t>Consumer &amp; Retail</t>
        </is>
      </c>
      <c r="E278" s="73" t="inlineStr">
        <is>
          <t>Mar-2025</t>
        </is>
      </c>
      <c r="F278" s="34" t="n">
        <v>662.9</v>
      </c>
      <c r="G278" s="34" t="n">
        <v>293.07</v>
      </c>
      <c r="H278" s="14" t="n">
        <v>94.66</v>
      </c>
      <c r="I278" s="34" t="n">
        <v>42.69</v>
      </c>
      <c r="J278" s="34" t="n">
        <v>115.9</v>
      </c>
      <c r="K278" s="76" t="n">
        <v>955.97</v>
      </c>
      <c r="L278" s="34" t="n">
        <v>506.66</v>
      </c>
      <c r="M278" s="34" t="n">
        <v>181.63</v>
      </c>
      <c r="N278" s="34" t="n">
        <v>105.16</v>
      </c>
      <c r="O278" s="34" t="n">
        <v>162.52</v>
      </c>
    </row>
    <row r="279" ht="14" customHeight="1">
      <c r="A279" s="24" t="n">
        <v>47</v>
      </c>
      <c r="B279" s="22" t="inlineStr">
        <is>
          <t>C0088</t>
        </is>
      </c>
      <c r="C279" s="7" t="inlineStr">
        <is>
          <t>Blaze Pharma Ltd</t>
        </is>
      </c>
      <c r="D279" s="7" t="inlineStr">
        <is>
          <t>Healthcare</t>
        </is>
      </c>
      <c r="E279" s="75" t="inlineStr">
        <is>
          <t>Oct-2024</t>
        </is>
      </c>
      <c r="F279" s="26" t="n">
        <v>460.86</v>
      </c>
      <c r="G279" s="26" t="n">
        <v>383.73</v>
      </c>
      <c r="H279" s="14" t="n">
        <v>28.24</v>
      </c>
      <c r="I279" s="26" t="n">
        <v>213.32</v>
      </c>
      <c r="J279" s="26" t="n">
        <v>117.4</v>
      </c>
      <c r="K279" s="76" t="n">
        <v>844.59</v>
      </c>
      <c r="L279" s="26" t="n">
        <v>380.07</v>
      </c>
      <c r="M279" s="26" t="n">
        <v>177.36</v>
      </c>
      <c r="N279" s="26" t="n">
        <v>185.81</v>
      </c>
      <c r="O279" s="26" t="n">
        <v>101.35</v>
      </c>
    </row>
    <row r="280" ht="14" customHeight="1">
      <c r="A280" s="32" t="n">
        <v>47</v>
      </c>
      <c r="B280" s="30" t="inlineStr">
        <is>
          <t>C0088</t>
        </is>
      </c>
      <c r="C280" s="11" t="inlineStr">
        <is>
          <t>Blaze Pharma Ltd</t>
        </is>
      </c>
      <c r="D280" s="11" t="inlineStr">
        <is>
          <t>Healthcare</t>
        </is>
      </c>
      <c r="E280" s="73" t="inlineStr">
        <is>
          <t>Nov-2024</t>
        </is>
      </c>
      <c r="F280" s="34" t="n">
        <v>460.86</v>
      </c>
      <c r="G280" s="34" t="n">
        <v>254.1</v>
      </c>
      <c r="H280" s="14" t="n">
        <v>18.57</v>
      </c>
      <c r="I280" s="34" t="n">
        <v>154.47</v>
      </c>
      <c r="J280" s="34" t="n">
        <v>69.11</v>
      </c>
      <c r="K280" s="76" t="n">
        <v>714.96</v>
      </c>
      <c r="L280" s="34" t="n">
        <v>293.13</v>
      </c>
      <c r="M280" s="34" t="n">
        <v>135.84</v>
      </c>
      <c r="N280" s="34" t="n">
        <v>50.05</v>
      </c>
      <c r="O280" s="34" t="n">
        <v>235.94</v>
      </c>
    </row>
    <row r="281" ht="14" customHeight="1">
      <c r="A281" s="24" t="n">
        <v>47</v>
      </c>
      <c r="B281" s="22" t="inlineStr">
        <is>
          <t>C0088</t>
        </is>
      </c>
      <c r="C281" s="7" t="inlineStr">
        <is>
          <t>Blaze Pharma Ltd</t>
        </is>
      </c>
      <c r="D281" s="7" t="inlineStr">
        <is>
          <t>Healthcare</t>
        </is>
      </c>
      <c r="E281" s="75" t="inlineStr">
        <is>
          <t>Dec-2024</t>
        </is>
      </c>
      <c r="F281" s="26" t="n">
        <v>460.86</v>
      </c>
      <c r="G281" s="26" t="n">
        <v>377.95</v>
      </c>
      <c r="H281" s="14" t="n">
        <v>114.59</v>
      </c>
      <c r="I281" s="26" t="n">
        <v>168.57</v>
      </c>
      <c r="J281" s="26" t="n">
        <v>70.13</v>
      </c>
      <c r="K281" s="76" t="n">
        <v>838.8099999999999</v>
      </c>
      <c r="L281" s="26" t="n">
        <v>461.35</v>
      </c>
      <c r="M281" s="26" t="n">
        <v>209.7</v>
      </c>
      <c r="N281" s="26" t="n">
        <v>134.21</v>
      </c>
      <c r="O281" s="26" t="n">
        <v>33.55</v>
      </c>
    </row>
    <row r="282" ht="14" customHeight="1">
      <c r="A282" s="32" t="n">
        <v>47</v>
      </c>
      <c r="B282" s="30" t="inlineStr">
        <is>
          <t>C0088</t>
        </is>
      </c>
      <c r="C282" s="11" t="inlineStr">
        <is>
          <t>Blaze Pharma Ltd</t>
        </is>
      </c>
      <c r="D282" s="11" t="inlineStr">
        <is>
          <t>Healthcare</t>
        </is>
      </c>
      <c r="E282" s="73" t="inlineStr">
        <is>
          <t>Jan-2025</t>
        </is>
      </c>
      <c r="F282" s="34" t="n">
        <v>465.43</v>
      </c>
      <c r="G282" s="34" t="n">
        <v>203.44</v>
      </c>
      <c r="H282" s="14" t="n">
        <v>15.04</v>
      </c>
      <c r="I282" s="34" t="n">
        <v>79.29000000000001</v>
      </c>
      <c r="J282" s="34" t="n">
        <v>99.54000000000001</v>
      </c>
      <c r="K282" s="76" t="n">
        <v>668.87</v>
      </c>
      <c r="L282" s="34" t="n">
        <v>334.44</v>
      </c>
      <c r="M282" s="34" t="n">
        <v>113.71</v>
      </c>
      <c r="N282" s="34" t="n">
        <v>33.44</v>
      </c>
      <c r="O282" s="34" t="n">
        <v>187.28</v>
      </c>
    </row>
    <row r="283" ht="14" customHeight="1">
      <c r="A283" s="24" t="n">
        <v>47</v>
      </c>
      <c r="B283" s="22" t="inlineStr">
        <is>
          <t>C0088</t>
        </is>
      </c>
      <c r="C283" s="7" t="inlineStr">
        <is>
          <t>Blaze Pharma Ltd</t>
        </is>
      </c>
      <c r="D283" s="7" t="inlineStr">
        <is>
          <t>Healthcare</t>
        </is>
      </c>
      <c r="E283" s="75" t="inlineStr">
        <is>
          <t>Feb-2025</t>
        </is>
      </c>
      <c r="F283" s="26" t="n">
        <v>465.43</v>
      </c>
      <c r="G283" s="26" t="n">
        <v>296.31</v>
      </c>
      <c r="H283" s="14" t="n">
        <v>91.94</v>
      </c>
      <c r="I283" s="26" t="n">
        <v>79.03</v>
      </c>
      <c r="J283" s="26" t="n">
        <v>119.43</v>
      </c>
      <c r="K283" s="76" t="n">
        <v>761.74</v>
      </c>
      <c r="L283" s="26" t="n">
        <v>289.46</v>
      </c>
      <c r="M283" s="26" t="n">
        <v>121.88</v>
      </c>
      <c r="N283" s="26" t="n">
        <v>38.09</v>
      </c>
      <c r="O283" s="26" t="n">
        <v>312.31</v>
      </c>
    </row>
    <row r="284" ht="14" customHeight="1">
      <c r="A284" s="32" t="n">
        <v>47</v>
      </c>
      <c r="B284" s="30" t="inlineStr">
        <is>
          <t>C0088</t>
        </is>
      </c>
      <c r="C284" s="11" t="inlineStr">
        <is>
          <t>Blaze Pharma Ltd</t>
        </is>
      </c>
      <c r="D284" s="11" t="inlineStr">
        <is>
          <t>Healthcare</t>
        </is>
      </c>
      <c r="E284" s="73" t="inlineStr">
        <is>
          <t>Mar-2025</t>
        </is>
      </c>
      <c r="F284" s="34" t="n">
        <v>451.74</v>
      </c>
      <c r="G284" s="34" t="n">
        <v>419.25</v>
      </c>
      <c r="H284" s="14" t="n">
        <v>41.11</v>
      </c>
      <c r="I284" s="34" t="n">
        <v>254.53</v>
      </c>
      <c r="J284" s="34" t="n">
        <v>91.12</v>
      </c>
      <c r="K284" s="76" t="n">
        <v>870.99</v>
      </c>
      <c r="L284" s="34" t="n">
        <v>313.56</v>
      </c>
      <c r="M284" s="34" t="n">
        <v>95.81</v>
      </c>
      <c r="N284" s="34" t="n">
        <v>191.62</v>
      </c>
      <c r="O284" s="34" t="n">
        <v>270</v>
      </c>
    </row>
    <row r="285" ht="14" customHeight="1">
      <c r="A285" s="24" t="n">
        <v>48</v>
      </c>
      <c r="B285" s="22" t="inlineStr">
        <is>
          <t>C0107</t>
        </is>
      </c>
      <c r="C285" s="7" t="inlineStr">
        <is>
          <t>Dhan Agri Pvt Ltd</t>
        </is>
      </c>
      <c r="D285" s="7" t="inlineStr">
        <is>
          <t>Technology</t>
        </is>
      </c>
      <c r="E285" s="75" t="inlineStr">
        <is>
          <t>Oct-2024</t>
        </is>
      </c>
      <c r="F285" s="26" t="n">
        <v>104.49</v>
      </c>
      <c r="G285" s="26" t="n">
        <v>314.69</v>
      </c>
      <c r="H285" s="14" t="n">
        <v>58.75</v>
      </c>
      <c r="I285" s="26" t="n">
        <v>230.74</v>
      </c>
      <c r="J285" s="26" t="n">
        <v>21.64</v>
      </c>
      <c r="K285" s="76" t="n">
        <v>419.18</v>
      </c>
      <c r="L285" s="26" t="n">
        <v>117.37</v>
      </c>
      <c r="M285" s="26" t="n">
        <v>121.56</v>
      </c>
      <c r="N285" s="26" t="n">
        <v>41.92</v>
      </c>
      <c r="O285" s="26" t="n">
        <v>138.33</v>
      </c>
    </row>
    <row r="286" ht="14" customHeight="1">
      <c r="A286" s="32" t="n">
        <v>48</v>
      </c>
      <c r="B286" s="30" t="inlineStr">
        <is>
          <t>C0107</t>
        </is>
      </c>
      <c r="C286" s="11" t="inlineStr">
        <is>
          <t>Dhan Agri Pvt Ltd</t>
        </is>
      </c>
      <c r="D286" s="11" t="inlineStr">
        <is>
          <t>Technology</t>
        </is>
      </c>
      <c r="E286" s="73" t="inlineStr">
        <is>
          <t>Nov-2024</t>
        </is>
      </c>
      <c r="F286" s="34" t="n">
        <v>106.61</v>
      </c>
      <c r="G286" s="34" t="n">
        <v>215.7</v>
      </c>
      <c r="H286" s="14" t="n">
        <v>31.08</v>
      </c>
      <c r="I286" s="34" t="n">
        <v>46.5</v>
      </c>
      <c r="J286" s="34" t="n">
        <v>111.12</v>
      </c>
      <c r="K286" s="76" t="n">
        <v>322.31</v>
      </c>
      <c r="L286" s="34" t="n">
        <v>145.04</v>
      </c>
      <c r="M286" s="34" t="n">
        <v>93.47</v>
      </c>
      <c r="N286" s="34" t="n">
        <v>67.69</v>
      </c>
      <c r="O286" s="34" t="n">
        <v>16.11</v>
      </c>
    </row>
    <row r="287" ht="14" customHeight="1">
      <c r="A287" s="24" t="n">
        <v>48</v>
      </c>
      <c r="B287" s="22" t="inlineStr">
        <is>
          <t>C0107</t>
        </is>
      </c>
      <c r="C287" s="7" t="inlineStr">
        <is>
          <t>Dhan Agri Pvt Ltd</t>
        </is>
      </c>
      <c r="D287" s="7" t="inlineStr">
        <is>
          <t>Technology</t>
        </is>
      </c>
      <c r="E287" s="75" t="inlineStr">
        <is>
          <t>Dec-2024</t>
        </is>
      </c>
      <c r="F287" s="26" t="n">
        <v>107.66</v>
      </c>
      <c r="G287" s="26" t="n">
        <v>272.26</v>
      </c>
      <c r="H287" s="14" t="n">
        <v>139.88</v>
      </c>
      <c r="I287" s="26" t="n">
        <v>112.6</v>
      </c>
      <c r="J287" s="26" t="n">
        <v>16.7</v>
      </c>
      <c r="K287" s="76" t="n">
        <v>379.92</v>
      </c>
      <c r="L287" s="26" t="n">
        <v>186.16</v>
      </c>
      <c r="M287" s="26" t="n">
        <v>129.17</v>
      </c>
      <c r="N287" s="26" t="n">
        <v>60.79</v>
      </c>
      <c r="O287" s="26" t="n">
        <v>3.8</v>
      </c>
    </row>
    <row r="288" ht="14" customHeight="1">
      <c r="A288" s="32" t="n">
        <v>48</v>
      </c>
      <c r="B288" s="30" t="inlineStr">
        <is>
          <t>C0107</t>
        </is>
      </c>
      <c r="C288" s="11" t="inlineStr">
        <is>
          <t>Dhan Agri Pvt Ltd</t>
        </is>
      </c>
      <c r="D288" s="11" t="inlineStr">
        <is>
          <t>Technology</t>
        </is>
      </c>
      <c r="E288" s="73" t="inlineStr">
        <is>
          <t>Jan-2025</t>
        </is>
      </c>
      <c r="F288" s="34" t="n">
        <v>109.77</v>
      </c>
      <c r="G288" s="34" t="n">
        <v>153.41</v>
      </c>
      <c r="H288" s="14" t="n">
        <v>56.56</v>
      </c>
      <c r="I288" s="34" t="n">
        <v>36.17</v>
      </c>
      <c r="J288" s="34" t="n">
        <v>36.3</v>
      </c>
      <c r="K288" s="76" t="n">
        <v>263.18</v>
      </c>
      <c r="L288" s="34" t="n">
        <v>84.22</v>
      </c>
      <c r="M288" s="34" t="n">
        <v>34.21</v>
      </c>
      <c r="N288" s="34" t="n">
        <v>55.27</v>
      </c>
      <c r="O288" s="34" t="n">
        <v>89.48</v>
      </c>
    </row>
    <row r="289" ht="14" customHeight="1">
      <c r="A289" s="24" t="n">
        <v>48</v>
      </c>
      <c r="B289" s="22" t="inlineStr">
        <is>
          <t>C0107</t>
        </is>
      </c>
      <c r="C289" s="7" t="inlineStr">
        <is>
          <t>Dhan Agri Pvt Ltd</t>
        </is>
      </c>
      <c r="D289" s="7" t="inlineStr">
        <is>
          <t>Technology</t>
        </is>
      </c>
      <c r="E289" s="75" t="inlineStr">
        <is>
          <t>Feb-2025</t>
        </is>
      </c>
      <c r="F289" s="26" t="n">
        <v>105.55</v>
      </c>
      <c r="G289" s="26" t="n">
        <v>341.87</v>
      </c>
      <c r="H289" s="14" t="n">
        <v>69.45</v>
      </c>
      <c r="I289" s="26" t="n">
        <v>137.06</v>
      </c>
      <c r="J289" s="26" t="n">
        <v>99.93000000000001</v>
      </c>
      <c r="K289" s="76" t="n">
        <v>447.42</v>
      </c>
      <c r="L289" s="26" t="n">
        <v>263.98</v>
      </c>
      <c r="M289" s="26" t="n">
        <v>80.54000000000001</v>
      </c>
      <c r="N289" s="26" t="n">
        <v>53.69</v>
      </c>
      <c r="O289" s="26" t="n">
        <v>49.21</v>
      </c>
    </row>
    <row r="290" ht="14" customHeight="1">
      <c r="A290" s="32" t="n">
        <v>48</v>
      </c>
      <c r="B290" s="30" t="inlineStr">
        <is>
          <t>C0107</t>
        </is>
      </c>
      <c r="C290" s="11" t="inlineStr">
        <is>
          <t>Dhan Agri Pvt Ltd</t>
        </is>
      </c>
      <c r="D290" s="11" t="inlineStr">
        <is>
          <t>Technology</t>
        </is>
      </c>
      <c r="E290" s="73" t="inlineStr">
        <is>
          <t>Mar-2025</t>
        </is>
      </c>
      <c r="F290" s="34" t="n">
        <v>109.77</v>
      </c>
      <c r="G290" s="34" t="n">
        <v>475.26</v>
      </c>
      <c r="H290" s="14" t="n">
        <v>84.02</v>
      </c>
      <c r="I290" s="34" t="n">
        <v>276.1</v>
      </c>
      <c r="J290" s="34" t="n">
        <v>86.84</v>
      </c>
      <c r="K290" s="76" t="n">
        <v>585.03</v>
      </c>
      <c r="L290" s="34" t="n">
        <v>368.57</v>
      </c>
      <c r="M290" s="34" t="n">
        <v>198.91</v>
      </c>
      <c r="N290" s="34" t="n">
        <v>64.34999999999999</v>
      </c>
      <c r="O290" s="34" t="n">
        <v>0</v>
      </c>
    </row>
    <row r="291" ht="14" customHeight="1">
      <c r="A291" s="24" t="n">
        <v>49</v>
      </c>
      <c r="B291" s="22" t="inlineStr">
        <is>
          <t>C0014</t>
        </is>
      </c>
      <c r="C291" s="7" t="inlineStr">
        <is>
          <t>Faro Works Ltd</t>
        </is>
      </c>
      <c r="D291" s="7" t="inlineStr">
        <is>
          <t>Consumer &amp; Retail</t>
        </is>
      </c>
      <c r="E291" s="75" t="inlineStr">
        <is>
          <t>Oct-2024</t>
        </is>
      </c>
      <c r="F291" s="26" t="n">
        <v>100.21</v>
      </c>
      <c r="G291" s="26" t="n">
        <v>286.99</v>
      </c>
      <c r="H291" s="14" t="n">
        <v>111.54</v>
      </c>
      <c r="I291" s="26" t="n">
        <v>134.83</v>
      </c>
      <c r="J291" s="26" t="n">
        <v>20.62</v>
      </c>
      <c r="K291" s="76" t="n">
        <v>387.2</v>
      </c>
      <c r="L291" s="26" t="n">
        <v>247.81</v>
      </c>
      <c r="M291" s="26" t="n">
        <v>81.31</v>
      </c>
      <c r="N291" s="26" t="n">
        <v>30.98</v>
      </c>
      <c r="O291" s="26" t="n">
        <v>27.1</v>
      </c>
    </row>
    <row r="292" ht="14" customHeight="1">
      <c r="A292" s="32" t="n">
        <v>49</v>
      </c>
      <c r="B292" s="30" t="inlineStr">
        <is>
          <t>C0014</t>
        </is>
      </c>
      <c r="C292" s="11" t="inlineStr">
        <is>
          <t>Faro Works Ltd</t>
        </is>
      </c>
      <c r="D292" s="11" t="inlineStr">
        <is>
          <t>Consumer &amp; Retail</t>
        </is>
      </c>
      <c r="E292" s="73" t="inlineStr">
        <is>
          <t>Nov-2024</t>
        </is>
      </c>
      <c r="F292" s="34" t="n">
        <v>100.21</v>
      </c>
      <c r="G292" s="34" t="n">
        <v>433.12</v>
      </c>
      <c r="H292" s="14" t="n">
        <v>105.71</v>
      </c>
      <c r="I292" s="34" t="n">
        <v>170.53</v>
      </c>
      <c r="J292" s="34" t="n">
        <v>118</v>
      </c>
      <c r="K292" s="76" t="n">
        <v>533.33</v>
      </c>
      <c r="L292" s="34" t="n">
        <v>181.33</v>
      </c>
      <c r="M292" s="34" t="n">
        <v>58.67</v>
      </c>
      <c r="N292" s="34" t="n">
        <v>48</v>
      </c>
      <c r="O292" s="34" t="n">
        <v>245.33</v>
      </c>
    </row>
    <row r="293" ht="14" customHeight="1">
      <c r="A293" s="24" t="n">
        <v>49</v>
      </c>
      <c r="B293" s="22" t="inlineStr">
        <is>
          <t>C0014</t>
        </is>
      </c>
      <c r="C293" s="7" t="inlineStr">
        <is>
          <t>Faro Works Ltd</t>
        </is>
      </c>
      <c r="D293" s="7" t="inlineStr">
        <is>
          <t>Consumer &amp; Retail</t>
        </is>
      </c>
      <c r="E293" s="75" t="inlineStr">
        <is>
          <t>Dec-2024</t>
        </is>
      </c>
      <c r="F293" s="26" t="n">
        <v>99.23999999999999</v>
      </c>
      <c r="G293" s="26" t="n">
        <v>184.96</v>
      </c>
      <c r="H293" s="14" t="n">
        <v>19.26</v>
      </c>
      <c r="I293" s="26" t="n">
        <v>113.3</v>
      </c>
      <c r="J293" s="26" t="n">
        <v>38.03</v>
      </c>
      <c r="K293" s="76" t="n">
        <v>284.2</v>
      </c>
      <c r="L293" s="26" t="n">
        <v>113.68</v>
      </c>
      <c r="M293" s="26" t="n">
        <v>82.42</v>
      </c>
      <c r="N293" s="26" t="n">
        <v>25.58</v>
      </c>
      <c r="O293" s="26" t="n">
        <v>62.52</v>
      </c>
    </row>
    <row r="294" ht="14" customHeight="1">
      <c r="A294" s="32" t="n">
        <v>49</v>
      </c>
      <c r="B294" s="30" t="inlineStr">
        <is>
          <t>C0014</t>
        </is>
      </c>
      <c r="C294" s="11" t="inlineStr">
        <is>
          <t>Faro Works Ltd</t>
        </is>
      </c>
      <c r="D294" s="11" t="inlineStr">
        <is>
          <t>Consumer &amp; Retail</t>
        </is>
      </c>
      <c r="E294" s="73" t="inlineStr">
        <is>
          <t>Jan-2025</t>
        </is>
      </c>
      <c r="F294" s="34" t="n">
        <v>98.26000000000001</v>
      </c>
      <c r="G294" s="34" t="n">
        <v>351.94</v>
      </c>
      <c r="H294" s="14" t="n">
        <v>93.58</v>
      </c>
      <c r="I294" s="34" t="n">
        <v>193.87</v>
      </c>
      <c r="J294" s="34" t="n">
        <v>38.55</v>
      </c>
      <c r="K294" s="76" t="n">
        <v>450.2</v>
      </c>
      <c r="L294" s="34" t="n">
        <v>202.59</v>
      </c>
      <c r="M294" s="34" t="n">
        <v>49.52</v>
      </c>
      <c r="N294" s="34" t="n">
        <v>58.53</v>
      </c>
      <c r="O294" s="34" t="n">
        <v>139.56</v>
      </c>
    </row>
    <row r="295" ht="14" customHeight="1">
      <c r="A295" s="24" t="n">
        <v>49</v>
      </c>
      <c r="B295" s="22" t="inlineStr">
        <is>
          <t>C0014</t>
        </is>
      </c>
      <c r="C295" s="7" t="inlineStr">
        <is>
          <t>Faro Works Ltd</t>
        </is>
      </c>
      <c r="D295" s="7" t="inlineStr">
        <is>
          <t>Consumer &amp; Retail</t>
        </is>
      </c>
      <c r="E295" s="75" t="inlineStr">
        <is>
          <t>Feb-2025</t>
        </is>
      </c>
      <c r="F295" s="26" t="n">
        <v>98.26000000000001</v>
      </c>
      <c r="G295" s="26" t="n">
        <v>319.37</v>
      </c>
      <c r="H295" s="14" t="n">
        <v>98.66</v>
      </c>
      <c r="I295" s="26" t="n">
        <v>164.69</v>
      </c>
      <c r="J295" s="26" t="n">
        <v>47.36</v>
      </c>
      <c r="K295" s="76" t="n">
        <v>417.63</v>
      </c>
      <c r="L295" s="26" t="n">
        <v>279.81</v>
      </c>
      <c r="M295" s="26" t="n">
        <v>141.99</v>
      </c>
      <c r="N295" s="26" t="n">
        <v>87.7</v>
      </c>
      <c r="O295" s="26" t="n">
        <v>0</v>
      </c>
    </row>
    <row r="296" ht="14" customHeight="1">
      <c r="A296" s="32" t="n">
        <v>49</v>
      </c>
      <c r="B296" s="30" t="inlineStr">
        <is>
          <t>C0014</t>
        </is>
      </c>
      <c r="C296" s="11" t="inlineStr">
        <is>
          <t>Faro Works Ltd</t>
        </is>
      </c>
      <c r="D296" s="11" t="inlineStr">
        <is>
          <t>Consumer &amp; Retail</t>
        </is>
      </c>
      <c r="E296" s="73" t="inlineStr">
        <is>
          <t>Mar-2025</t>
        </is>
      </c>
      <c r="F296" s="34" t="n">
        <v>99.23999999999999</v>
      </c>
      <c r="G296" s="34" t="n">
        <v>371.14</v>
      </c>
      <c r="H296" s="14" t="n">
        <v>100.1</v>
      </c>
      <c r="I296" s="34" t="n">
        <v>160.41</v>
      </c>
      <c r="J296" s="34" t="n">
        <v>96.43000000000001</v>
      </c>
      <c r="K296" s="76" t="n">
        <v>470.38</v>
      </c>
      <c r="L296" s="34" t="n">
        <v>141.11</v>
      </c>
      <c r="M296" s="34" t="n">
        <v>122.3</v>
      </c>
      <c r="N296" s="34" t="n">
        <v>70.56</v>
      </c>
      <c r="O296" s="34" t="n">
        <v>136.41</v>
      </c>
    </row>
    <row r="297" ht="14" customHeight="1">
      <c r="A297" s="24" t="n">
        <v>50</v>
      </c>
      <c r="B297" s="22" t="inlineStr">
        <is>
          <t>C0072</t>
        </is>
      </c>
      <c r="C297" s="7" t="inlineStr">
        <is>
          <t>Helio Health Ltd</t>
        </is>
      </c>
      <c r="D297" s="7" t="inlineStr">
        <is>
          <t>Financial Svcs</t>
        </is>
      </c>
      <c r="E297" s="75" t="inlineStr">
        <is>
          <t>Oct-2024</t>
        </is>
      </c>
      <c r="F297" s="26" t="n">
        <v>337.55</v>
      </c>
      <c r="G297" s="26" t="n">
        <v>282.16</v>
      </c>
      <c r="H297" s="14" t="n">
        <v>85.84999999999999</v>
      </c>
      <c r="I297" s="26" t="n">
        <v>159.11</v>
      </c>
      <c r="J297" s="26" t="n">
        <v>22.55</v>
      </c>
      <c r="K297" s="76" t="n">
        <v>619.71</v>
      </c>
      <c r="L297" s="26" t="n">
        <v>235.49</v>
      </c>
      <c r="M297" s="26" t="n">
        <v>130.14</v>
      </c>
      <c r="N297" s="26" t="n">
        <v>117.74</v>
      </c>
      <c r="O297" s="26" t="n">
        <v>136.34</v>
      </c>
    </row>
    <row r="298" ht="14" customHeight="1">
      <c r="A298" s="32" t="n">
        <v>50</v>
      </c>
      <c r="B298" s="30" t="inlineStr">
        <is>
          <t>C0072</t>
        </is>
      </c>
      <c r="C298" s="11" t="inlineStr">
        <is>
          <t>Helio Health Ltd</t>
        </is>
      </c>
      <c r="D298" s="11" t="inlineStr">
        <is>
          <t>Financial Svcs</t>
        </is>
      </c>
      <c r="E298" s="73" t="inlineStr">
        <is>
          <t>Nov-2024</t>
        </is>
      </c>
      <c r="F298" s="34" t="n">
        <v>337.55</v>
      </c>
      <c r="G298" s="34" t="n">
        <v>410.35</v>
      </c>
      <c r="H298" s="14" t="n">
        <v>34.91</v>
      </c>
      <c r="I298" s="34" t="n">
        <v>255.37</v>
      </c>
      <c r="J298" s="34" t="n">
        <v>101.27</v>
      </c>
      <c r="K298" s="76" t="n">
        <v>747.9</v>
      </c>
      <c r="L298" s="34" t="n">
        <v>314.12</v>
      </c>
      <c r="M298" s="34" t="n">
        <v>216.89</v>
      </c>
      <c r="N298" s="34" t="n">
        <v>52.35</v>
      </c>
      <c r="O298" s="34" t="n">
        <v>164.54</v>
      </c>
    </row>
    <row r="299" ht="14" customHeight="1">
      <c r="A299" s="24" t="n">
        <v>50</v>
      </c>
      <c r="B299" s="22" t="inlineStr">
        <is>
          <t>C0072</t>
        </is>
      </c>
      <c r="C299" s="7" t="inlineStr">
        <is>
          <t>Helio Health Ltd</t>
        </is>
      </c>
      <c r="D299" s="7" t="inlineStr">
        <is>
          <t>Financial Svcs</t>
        </is>
      </c>
      <c r="E299" s="75" t="inlineStr">
        <is>
          <t>Dec-2024</t>
        </is>
      </c>
      <c r="F299" s="26" t="n">
        <v>340.89</v>
      </c>
      <c r="G299" s="26" t="n">
        <v>200.23</v>
      </c>
      <c r="H299" s="14" t="n">
        <v>51.09</v>
      </c>
      <c r="I299" s="26" t="n">
        <v>41.47</v>
      </c>
      <c r="J299" s="26" t="n">
        <v>94.64</v>
      </c>
      <c r="K299" s="76" t="n">
        <v>541.12</v>
      </c>
      <c r="L299" s="26" t="n">
        <v>275.97</v>
      </c>
      <c r="M299" s="26" t="n">
        <v>119.05</v>
      </c>
      <c r="N299" s="26" t="n">
        <v>81.17</v>
      </c>
      <c r="O299" s="26" t="n">
        <v>64.93000000000001</v>
      </c>
    </row>
    <row r="300" ht="14" customHeight="1">
      <c r="A300" s="32" t="n">
        <v>50</v>
      </c>
      <c r="B300" s="30" t="inlineStr">
        <is>
          <t>C0072</t>
        </is>
      </c>
      <c r="C300" s="11" t="inlineStr">
        <is>
          <t>Helio Health Ltd</t>
        </is>
      </c>
      <c r="D300" s="11" t="inlineStr">
        <is>
          <t>Financial Svcs</t>
        </is>
      </c>
      <c r="E300" s="73" t="inlineStr">
        <is>
          <t>Jan-2025</t>
        </is>
      </c>
      <c r="F300" s="34" t="n">
        <v>347.58</v>
      </c>
      <c r="G300" s="34" t="n">
        <v>371.03</v>
      </c>
      <c r="H300" s="14" t="n">
        <v>77.55</v>
      </c>
      <c r="I300" s="34" t="n">
        <v>165.6</v>
      </c>
      <c r="J300" s="34" t="n">
        <v>107.26</v>
      </c>
      <c r="K300" s="76" t="n">
        <v>718.61</v>
      </c>
      <c r="L300" s="34" t="n">
        <v>366.49</v>
      </c>
      <c r="M300" s="34" t="n">
        <v>143.72</v>
      </c>
      <c r="N300" s="34" t="n">
        <v>57.49</v>
      </c>
      <c r="O300" s="34" t="n">
        <v>150.91</v>
      </c>
    </row>
    <row r="301" ht="14" customHeight="1">
      <c r="A301" s="24" t="n">
        <v>50</v>
      </c>
      <c r="B301" s="22" t="inlineStr">
        <is>
          <t>C0072</t>
        </is>
      </c>
      <c r="C301" s="7" t="inlineStr">
        <is>
          <t>Helio Health Ltd</t>
        </is>
      </c>
      <c r="D301" s="7" t="inlineStr">
        <is>
          <t>Financial Svcs</t>
        </is>
      </c>
      <c r="E301" s="75" t="inlineStr">
        <is>
          <t>Feb-2025</t>
        </is>
      </c>
      <c r="F301" s="26" t="n">
        <v>340.89</v>
      </c>
      <c r="G301" s="26" t="n">
        <v>345.23</v>
      </c>
      <c r="H301" s="14" t="n">
        <v>88.93000000000001</v>
      </c>
      <c r="I301" s="26" t="n">
        <v>217.23</v>
      </c>
      <c r="J301" s="26" t="n">
        <v>18.88</v>
      </c>
      <c r="K301" s="76" t="n">
        <v>686.12</v>
      </c>
      <c r="L301" s="26" t="n">
        <v>459.7</v>
      </c>
      <c r="M301" s="26" t="n">
        <v>164.67</v>
      </c>
      <c r="N301" s="26" t="n">
        <v>61.75</v>
      </c>
      <c r="O301" s="26" t="n">
        <v>0</v>
      </c>
    </row>
    <row r="302" ht="14" customHeight="1">
      <c r="A302" s="32" t="n">
        <v>50</v>
      </c>
      <c r="B302" s="30" t="inlineStr">
        <is>
          <t>C0072</t>
        </is>
      </c>
      <c r="C302" s="11" t="inlineStr">
        <is>
          <t>Helio Health Ltd</t>
        </is>
      </c>
      <c r="D302" s="11" t="inlineStr">
        <is>
          <t>Financial Svcs</t>
        </is>
      </c>
      <c r="E302" s="73" t="inlineStr">
        <is>
          <t>Mar-2025</t>
        </is>
      </c>
      <c r="F302" s="34" t="n">
        <v>344.24</v>
      </c>
      <c r="G302" s="34" t="n">
        <v>429.36</v>
      </c>
      <c r="H302" s="14" t="n">
        <v>139.26</v>
      </c>
      <c r="I302" s="34" t="n">
        <v>214.79</v>
      </c>
      <c r="J302" s="34" t="n">
        <v>71.98</v>
      </c>
      <c r="K302" s="76" t="n">
        <v>773.6</v>
      </c>
      <c r="L302" s="34" t="n">
        <v>348.12</v>
      </c>
      <c r="M302" s="34" t="n">
        <v>270.76</v>
      </c>
      <c r="N302" s="34" t="n">
        <v>77.36</v>
      </c>
      <c r="O302" s="34" t="n">
        <v>77.36</v>
      </c>
    </row>
    <row r="303" ht="14" customHeight="1">
      <c r="A303" s="24" t="n">
        <v>51</v>
      </c>
      <c r="B303" s="22" t="inlineStr">
        <is>
          <t>C0090</t>
        </is>
      </c>
      <c r="C303" s="7" t="inlineStr">
        <is>
          <t>Vera Innovations Ltd</t>
        </is>
      </c>
      <c r="D303" s="7" t="inlineStr">
        <is>
          <t>Technology</t>
        </is>
      </c>
      <c r="E303" s="75" t="inlineStr">
        <is>
          <t>Oct-2024</t>
        </is>
      </c>
      <c r="F303" s="26" t="n">
        <v>134.29</v>
      </c>
      <c r="G303" s="26" t="n">
        <v>338.62</v>
      </c>
      <c r="H303" s="14" t="n">
        <v>75.73</v>
      </c>
      <c r="I303" s="26" t="n">
        <v>171.91</v>
      </c>
      <c r="J303" s="26" t="n">
        <v>63.51</v>
      </c>
      <c r="K303" s="76" t="n">
        <v>472.91</v>
      </c>
      <c r="L303" s="26" t="n">
        <v>160.79</v>
      </c>
      <c r="M303" s="26" t="n">
        <v>151.33</v>
      </c>
      <c r="N303" s="26" t="n">
        <v>104.04</v>
      </c>
      <c r="O303" s="26" t="n">
        <v>56.75</v>
      </c>
    </row>
    <row r="304" ht="14" customHeight="1">
      <c r="A304" s="32" t="n">
        <v>51</v>
      </c>
      <c r="B304" s="30" t="inlineStr">
        <is>
          <t>C0090</t>
        </is>
      </c>
      <c r="C304" s="11" t="inlineStr">
        <is>
          <t>Vera Innovations Ltd</t>
        </is>
      </c>
      <c r="D304" s="11" t="inlineStr">
        <is>
          <t>Technology</t>
        </is>
      </c>
      <c r="E304" s="73" t="inlineStr">
        <is>
          <t>Nov-2024</t>
        </is>
      </c>
      <c r="F304" s="34" t="n">
        <v>134.29</v>
      </c>
      <c r="G304" s="34" t="n">
        <v>326.42</v>
      </c>
      <c r="H304" s="14" t="n">
        <v>25.16</v>
      </c>
      <c r="I304" s="34" t="n">
        <v>181.51</v>
      </c>
      <c r="J304" s="34" t="n">
        <v>97.34</v>
      </c>
      <c r="K304" s="76" t="n">
        <v>460.71</v>
      </c>
      <c r="L304" s="34" t="n">
        <v>271.82</v>
      </c>
      <c r="M304" s="34" t="n">
        <v>46.07</v>
      </c>
      <c r="N304" s="34" t="n">
        <v>96.75</v>
      </c>
      <c r="O304" s="34" t="n">
        <v>46.07</v>
      </c>
    </row>
    <row r="305" ht="14" customHeight="1">
      <c r="A305" s="24" t="n">
        <v>51</v>
      </c>
      <c r="B305" s="22" t="inlineStr">
        <is>
          <t>C0090</t>
        </is>
      </c>
      <c r="C305" s="7" t="inlineStr">
        <is>
          <t>Vera Innovations Ltd</t>
        </is>
      </c>
      <c r="D305" s="7" t="inlineStr">
        <is>
          <t>Technology</t>
        </is>
      </c>
      <c r="E305" s="75" t="inlineStr">
        <is>
          <t>Dec-2024</t>
        </is>
      </c>
      <c r="F305" s="26" t="n">
        <v>135.61</v>
      </c>
      <c r="G305" s="26" t="n">
        <v>402.87</v>
      </c>
      <c r="H305" s="14" t="n">
        <v>68.78</v>
      </c>
      <c r="I305" s="26" t="n">
        <v>224.04</v>
      </c>
      <c r="J305" s="26" t="n">
        <v>77.06</v>
      </c>
      <c r="K305" s="76" t="n">
        <v>538.48</v>
      </c>
      <c r="L305" s="26" t="n">
        <v>323.09</v>
      </c>
      <c r="M305" s="26" t="n">
        <v>86.16</v>
      </c>
      <c r="N305" s="26" t="n">
        <v>64.62</v>
      </c>
      <c r="O305" s="26" t="n">
        <v>64.61</v>
      </c>
    </row>
    <row r="306" ht="14" customHeight="1">
      <c r="A306" s="32" t="n">
        <v>51</v>
      </c>
      <c r="B306" s="30" t="inlineStr">
        <is>
          <t>C0090</t>
        </is>
      </c>
      <c r="C306" s="11" t="inlineStr">
        <is>
          <t>Vera Innovations Ltd</t>
        </is>
      </c>
      <c r="D306" s="11" t="inlineStr">
        <is>
          <t>Technology</t>
        </is>
      </c>
      <c r="E306" s="73" t="inlineStr">
        <is>
          <t>Jan-2025</t>
        </is>
      </c>
      <c r="F306" s="34" t="n">
        <v>134.29</v>
      </c>
      <c r="G306" s="34" t="n">
        <v>329.1</v>
      </c>
      <c r="H306" s="14" t="n">
        <v>41.35</v>
      </c>
      <c r="I306" s="34" t="n">
        <v>194.63</v>
      </c>
      <c r="J306" s="34" t="n">
        <v>80.76000000000001</v>
      </c>
      <c r="K306" s="76" t="n">
        <v>463.39</v>
      </c>
      <c r="L306" s="34" t="n">
        <v>143.65</v>
      </c>
      <c r="M306" s="34" t="n">
        <v>46.34</v>
      </c>
      <c r="N306" s="34" t="n">
        <v>27.8</v>
      </c>
      <c r="O306" s="34" t="n">
        <v>245.6</v>
      </c>
    </row>
    <row r="307" ht="14" customHeight="1">
      <c r="A307" s="24" t="n">
        <v>51</v>
      </c>
      <c r="B307" s="22" t="inlineStr">
        <is>
          <t>C0090</t>
        </is>
      </c>
      <c r="C307" s="7" t="inlineStr">
        <is>
          <t>Vera Innovations Ltd</t>
        </is>
      </c>
      <c r="D307" s="7" t="inlineStr">
        <is>
          <t>Technology</t>
        </is>
      </c>
      <c r="E307" s="75" t="inlineStr">
        <is>
          <t>Feb-2025</t>
        </is>
      </c>
      <c r="F307" s="26" t="n">
        <v>132.98</v>
      </c>
      <c r="G307" s="26" t="n">
        <v>441.83</v>
      </c>
      <c r="H307" s="14" t="n">
        <v>135.58</v>
      </c>
      <c r="I307" s="26" t="n">
        <v>202.07</v>
      </c>
      <c r="J307" s="26" t="n">
        <v>90.70999999999999</v>
      </c>
      <c r="K307" s="76" t="n">
        <v>574.8099999999999</v>
      </c>
      <c r="L307" s="26" t="n">
        <v>172.44</v>
      </c>
      <c r="M307" s="26" t="n">
        <v>80.47</v>
      </c>
      <c r="N307" s="26" t="n">
        <v>109.21</v>
      </c>
      <c r="O307" s="26" t="n">
        <v>212.69</v>
      </c>
    </row>
    <row r="308" ht="14" customHeight="1">
      <c r="A308" s="32" t="n">
        <v>51</v>
      </c>
      <c r="B308" s="30" t="inlineStr">
        <is>
          <t>C0090</t>
        </is>
      </c>
      <c r="C308" s="11" t="inlineStr">
        <is>
          <t>Vera Innovations Ltd</t>
        </is>
      </c>
      <c r="D308" s="11" t="inlineStr">
        <is>
          <t>Technology</t>
        </is>
      </c>
      <c r="E308" s="73" t="inlineStr">
        <is>
          <t>Mar-2025</t>
        </is>
      </c>
      <c r="F308" s="34" t="n">
        <v>131.66</v>
      </c>
      <c r="G308" s="34" t="n">
        <v>322.78</v>
      </c>
      <c r="H308" s="14" t="n">
        <v>138.4</v>
      </c>
      <c r="I308" s="34" t="n">
        <v>56.38</v>
      </c>
      <c r="J308" s="34" t="n">
        <v>97.91</v>
      </c>
      <c r="K308" s="76" t="n">
        <v>454.44</v>
      </c>
      <c r="L308" s="34" t="n">
        <v>149.97</v>
      </c>
      <c r="M308" s="34" t="n">
        <v>154.51</v>
      </c>
      <c r="N308" s="34" t="n">
        <v>90.89</v>
      </c>
      <c r="O308" s="34" t="n">
        <v>59.07</v>
      </c>
    </row>
    <row r="309" ht="14" customHeight="1">
      <c r="A309" s="24" t="n">
        <v>52</v>
      </c>
      <c r="B309" s="22" t="inlineStr">
        <is>
          <t>C0055</t>
        </is>
      </c>
      <c r="C309" s="7" t="inlineStr">
        <is>
          <t>Steel Works Ltd</t>
        </is>
      </c>
      <c r="D309" s="7" t="inlineStr">
        <is>
          <t>Consumer &amp; Retail</t>
        </is>
      </c>
      <c r="E309" s="75" t="inlineStr">
        <is>
          <t>Oct-2024</t>
        </is>
      </c>
      <c r="F309" s="26" t="n">
        <v>52.36</v>
      </c>
      <c r="G309" s="26" t="n">
        <v>218.14</v>
      </c>
      <c r="H309" s="14" t="n">
        <v>68.23</v>
      </c>
      <c r="I309" s="26" t="n">
        <v>114.12</v>
      </c>
      <c r="J309" s="26" t="n">
        <v>3.38</v>
      </c>
      <c r="K309" s="76" t="n">
        <v>270.5</v>
      </c>
      <c r="L309" s="26" t="n">
        <v>165</v>
      </c>
      <c r="M309" s="26" t="n">
        <v>75.73999999999999</v>
      </c>
      <c r="N309" s="26" t="n">
        <v>40.57</v>
      </c>
      <c r="O309" s="26" t="n">
        <v>0</v>
      </c>
    </row>
    <row r="310" ht="14" customHeight="1">
      <c r="A310" s="32" t="n">
        <v>52</v>
      </c>
      <c r="B310" s="30" t="inlineStr">
        <is>
          <t>C0055</t>
        </is>
      </c>
      <c r="C310" s="11" t="inlineStr">
        <is>
          <t>Steel Works Ltd</t>
        </is>
      </c>
      <c r="D310" s="11" t="inlineStr">
        <is>
          <t>Consumer &amp; Retail</t>
        </is>
      </c>
      <c r="E310" s="73" t="inlineStr">
        <is>
          <t>Nov-2024</t>
        </is>
      </c>
      <c r="F310" s="34" t="n">
        <v>53.4</v>
      </c>
      <c r="G310" s="34" t="n">
        <v>186.81</v>
      </c>
      <c r="H310" s="14" t="n">
        <v>3.02</v>
      </c>
      <c r="I310" s="34" t="n">
        <v>156.72</v>
      </c>
      <c r="J310" s="34" t="n">
        <v>5.02</v>
      </c>
      <c r="K310" s="76" t="n">
        <v>240.21</v>
      </c>
      <c r="L310" s="34" t="n">
        <v>148.93</v>
      </c>
      <c r="M310" s="34" t="n">
        <v>52.85</v>
      </c>
      <c r="N310" s="34" t="n">
        <v>19.22</v>
      </c>
      <c r="O310" s="34" t="n">
        <v>19.21</v>
      </c>
    </row>
    <row r="311" ht="14" customHeight="1">
      <c r="A311" s="24" t="n">
        <v>52</v>
      </c>
      <c r="B311" s="22" t="inlineStr">
        <is>
          <t>C0055</t>
        </is>
      </c>
      <c r="C311" s="7" t="inlineStr">
        <is>
          <t>Steel Works Ltd</t>
        </is>
      </c>
      <c r="D311" s="7" t="inlineStr">
        <is>
          <t>Consumer &amp; Retail</t>
        </is>
      </c>
      <c r="E311" s="75" t="inlineStr">
        <is>
          <t>Dec-2024</t>
        </is>
      </c>
      <c r="F311" s="26" t="n">
        <v>52.88</v>
      </c>
      <c r="G311" s="26" t="n">
        <v>211.55</v>
      </c>
      <c r="H311" s="14" t="n">
        <v>56.55</v>
      </c>
      <c r="I311" s="26" t="n">
        <v>125.34</v>
      </c>
      <c r="J311" s="26" t="n">
        <v>17.22</v>
      </c>
      <c r="K311" s="76" t="n">
        <v>264.43</v>
      </c>
      <c r="L311" s="26" t="n">
        <v>132.22</v>
      </c>
      <c r="M311" s="26" t="n">
        <v>87.26000000000001</v>
      </c>
      <c r="N311" s="26" t="n">
        <v>34.38</v>
      </c>
      <c r="O311" s="26" t="n">
        <v>10.57</v>
      </c>
    </row>
    <row r="312" ht="14" customHeight="1">
      <c r="A312" s="32" t="n">
        <v>52</v>
      </c>
      <c r="B312" s="30" t="inlineStr">
        <is>
          <t>C0055</t>
        </is>
      </c>
      <c r="C312" s="11" t="inlineStr">
        <is>
          <t>Steel Works Ltd</t>
        </is>
      </c>
      <c r="D312" s="11" t="inlineStr">
        <is>
          <t>Consumer &amp; Retail</t>
        </is>
      </c>
      <c r="E312" s="73" t="inlineStr">
        <is>
          <t>Jan-2025</t>
        </is>
      </c>
      <c r="F312" s="34" t="n">
        <v>53.91</v>
      </c>
      <c r="G312" s="34" t="n">
        <v>379.59</v>
      </c>
      <c r="H312" s="14" t="n">
        <v>124.36</v>
      </c>
      <c r="I312" s="34" t="n">
        <v>235.93</v>
      </c>
      <c r="J312" s="34" t="n">
        <v>16.17</v>
      </c>
      <c r="K312" s="76" t="n">
        <v>433.5</v>
      </c>
      <c r="L312" s="34" t="n">
        <v>260.1</v>
      </c>
      <c r="M312" s="34" t="n">
        <v>99.7</v>
      </c>
      <c r="N312" s="34" t="n">
        <v>91.03</v>
      </c>
      <c r="O312" s="34" t="n">
        <v>0</v>
      </c>
    </row>
    <row r="313" ht="14" customHeight="1">
      <c r="A313" s="24" t="n">
        <v>52</v>
      </c>
      <c r="B313" s="22" t="inlineStr">
        <is>
          <t>C0055</t>
        </is>
      </c>
      <c r="C313" s="7" t="inlineStr">
        <is>
          <t>Steel Works Ltd</t>
        </is>
      </c>
      <c r="D313" s="7" t="inlineStr">
        <is>
          <t>Consumer &amp; Retail</t>
        </is>
      </c>
      <c r="E313" s="75" t="inlineStr">
        <is>
          <t>Feb-2025</t>
        </is>
      </c>
      <c r="F313" s="26" t="n">
        <v>52.36</v>
      </c>
      <c r="G313" s="26" t="n">
        <v>186.8</v>
      </c>
      <c r="H313" s="14" t="n">
        <v>126.97</v>
      </c>
      <c r="I313" s="26" t="n">
        <v>9.289999999999999</v>
      </c>
      <c r="J313" s="26" t="n">
        <v>13.24</v>
      </c>
      <c r="K313" s="76" t="n">
        <v>239.16</v>
      </c>
      <c r="L313" s="26" t="n">
        <v>136.32</v>
      </c>
      <c r="M313" s="26" t="n">
        <v>31.09</v>
      </c>
      <c r="N313" s="26" t="n">
        <v>38.27</v>
      </c>
      <c r="O313" s="26" t="n">
        <v>33.48</v>
      </c>
    </row>
    <row r="314" ht="14" customHeight="1">
      <c r="A314" s="32" t="n">
        <v>52</v>
      </c>
      <c r="B314" s="30" t="inlineStr">
        <is>
          <t>C0055</t>
        </is>
      </c>
      <c r="C314" s="11" t="inlineStr">
        <is>
          <t>Steel Works Ltd</t>
        </is>
      </c>
      <c r="D314" s="11" t="inlineStr">
        <is>
          <t>Consumer &amp; Retail</t>
        </is>
      </c>
      <c r="E314" s="73" t="inlineStr">
        <is>
          <t>Mar-2025</t>
        </is>
      </c>
      <c r="F314" s="34" t="n">
        <v>53.91</v>
      </c>
      <c r="G314" s="34" t="n">
        <v>251.51</v>
      </c>
      <c r="H314" s="14" t="n">
        <v>4.87</v>
      </c>
      <c r="I314" s="34" t="n">
        <v>122.91</v>
      </c>
      <c r="J314" s="34" t="n">
        <v>88.83</v>
      </c>
      <c r="K314" s="76" t="n">
        <v>305.42</v>
      </c>
      <c r="L314" s="34" t="n">
        <v>158.82</v>
      </c>
      <c r="M314" s="34" t="n">
        <v>85.52</v>
      </c>
      <c r="N314" s="34" t="n">
        <v>51.92</v>
      </c>
      <c r="O314" s="34" t="n">
        <v>9.16</v>
      </c>
    </row>
    <row r="315" ht="14" customHeight="1">
      <c r="A315" s="24" t="n">
        <v>53</v>
      </c>
      <c r="B315" s="22" t="inlineStr">
        <is>
          <t>C0003</t>
        </is>
      </c>
      <c r="C315" s="7" t="inlineStr">
        <is>
          <t>Radix Services Ltd</t>
        </is>
      </c>
      <c r="D315" s="7" t="inlineStr">
        <is>
          <t>Financial Svcs</t>
        </is>
      </c>
      <c r="E315" s="75" t="inlineStr">
        <is>
          <t>Oct-2024</t>
        </is>
      </c>
      <c r="F315" s="26" t="n">
        <v>43.5</v>
      </c>
      <c r="G315" s="26" t="n">
        <v>123.28</v>
      </c>
      <c r="H315" s="14" t="n">
        <v>5.67</v>
      </c>
      <c r="I315" s="26" t="n">
        <v>73.86</v>
      </c>
      <c r="J315" s="26" t="n">
        <v>6.38</v>
      </c>
      <c r="K315" s="76" t="n">
        <v>166.78</v>
      </c>
      <c r="L315" s="26" t="n">
        <v>56.71</v>
      </c>
      <c r="M315" s="26" t="n">
        <v>51.7</v>
      </c>
      <c r="N315" s="26" t="n">
        <v>25.02</v>
      </c>
      <c r="O315" s="26" t="n">
        <v>33.35</v>
      </c>
    </row>
    <row r="316" ht="14" customHeight="1">
      <c r="A316" s="32" t="n">
        <v>53</v>
      </c>
      <c r="B316" s="30" t="inlineStr">
        <is>
          <t>C0003</t>
        </is>
      </c>
      <c r="C316" s="11" t="inlineStr">
        <is>
          <t>Radix Services Ltd</t>
        </is>
      </c>
      <c r="D316" s="11" t="inlineStr">
        <is>
          <t>Financial Svcs</t>
        </is>
      </c>
      <c r="E316" s="73" t="inlineStr">
        <is>
          <t>Nov-2024</t>
        </is>
      </c>
      <c r="F316" s="34" t="n">
        <v>44.36</v>
      </c>
      <c r="G316" s="34" t="n">
        <v>279.03</v>
      </c>
      <c r="H316" s="14" t="n">
        <v>61.02</v>
      </c>
      <c r="I316" s="34" t="n">
        <v>171.63</v>
      </c>
      <c r="J316" s="34" t="n">
        <v>13.57</v>
      </c>
      <c r="K316" s="76" t="n">
        <v>323.39</v>
      </c>
      <c r="L316" s="34" t="n">
        <v>203.74</v>
      </c>
      <c r="M316" s="34" t="n">
        <v>38.81</v>
      </c>
      <c r="N316" s="34" t="n">
        <v>42.04</v>
      </c>
      <c r="O316" s="34" t="n">
        <v>38.8</v>
      </c>
    </row>
    <row r="317" ht="14" customHeight="1">
      <c r="A317" s="24" t="n">
        <v>53</v>
      </c>
      <c r="B317" s="22" t="inlineStr">
        <is>
          <t>C0003</t>
        </is>
      </c>
      <c r="C317" s="7" t="inlineStr">
        <is>
          <t>Radix Services Ltd</t>
        </is>
      </c>
      <c r="D317" s="7" t="inlineStr">
        <is>
          <t>Financial Svcs</t>
        </is>
      </c>
      <c r="E317" s="75" t="inlineStr">
        <is>
          <t>Dec-2024</t>
        </is>
      </c>
      <c r="F317" s="26" t="n">
        <v>43.93</v>
      </c>
      <c r="G317" s="26" t="n">
        <v>334.88</v>
      </c>
      <c r="H317" s="14" t="n">
        <v>115.53</v>
      </c>
      <c r="I317" s="26" t="n">
        <v>175.04</v>
      </c>
      <c r="J317" s="26" t="n">
        <v>10.92</v>
      </c>
      <c r="K317" s="76" t="n">
        <v>378.81</v>
      </c>
      <c r="L317" s="26" t="n">
        <v>113.64</v>
      </c>
      <c r="M317" s="26" t="n">
        <v>37.88</v>
      </c>
      <c r="N317" s="26" t="n">
        <v>53.03</v>
      </c>
      <c r="O317" s="26" t="n">
        <v>174.26</v>
      </c>
    </row>
    <row r="318" ht="14" customHeight="1">
      <c r="A318" s="32" t="n">
        <v>53</v>
      </c>
      <c r="B318" s="30" t="inlineStr">
        <is>
          <t>C0003</t>
        </is>
      </c>
      <c r="C318" s="11" t="inlineStr">
        <is>
          <t>Radix Services Ltd</t>
        </is>
      </c>
      <c r="D318" s="11" t="inlineStr">
        <is>
          <t>Financial Svcs</t>
        </is>
      </c>
      <c r="E318" s="73" t="inlineStr">
        <is>
          <t>Jan-2025</t>
        </is>
      </c>
      <c r="F318" s="34" t="n">
        <v>43.93</v>
      </c>
      <c r="G318" s="34" t="n">
        <v>260.41</v>
      </c>
      <c r="H318" s="14" t="n">
        <v>95.48</v>
      </c>
      <c r="I318" s="34" t="n">
        <v>41.29</v>
      </c>
      <c r="J318" s="34" t="n">
        <v>100.65</v>
      </c>
      <c r="K318" s="76" t="n">
        <v>304.34</v>
      </c>
      <c r="L318" s="34" t="n">
        <v>203.91</v>
      </c>
      <c r="M318" s="34" t="n">
        <v>51.74</v>
      </c>
      <c r="N318" s="34" t="n">
        <v>39.56</v>
      </c>
      <c r="O318" s="34" t="n">
        <v>9.130000000000001</v>
      </c>
    </row>
    <row r="319" ht="14" customHeight="1">
      <c r="A319" s="24" t="n">
        <v>53</v>
      </c>
      <c r="B319" s="22" t="inlineStr">
        <is>
          <t>C0003</t>
        </is>
      </c>
      <c r="C319" s="7" t="inlineStr">
        <is>
          <t>Radix Services Ltd</t>
        </is>
      </c>
      <c r="D319" s="7" t="inlineStr">
        <is>
          <t>Financial Svcs</t>
        </is>
      </c>
      <c r="E319" s="75" t="inlineStr">
        <is>
          <t>Feb-2025</t>
        </is>
      </c>
      <c r="F319" s="26" t="n">
        <v>43.93</v>
      </c>
      <c r="G319" s="26" t="n">
        <v>175.99</v>
      </c>
      <c r="H319" s="14" t="n">
        <v>4.52</v>
      </c>
      <c r="I319" s="26" t="n">
        <v>134.49</v>
      </c>
      <c r="J319" s="26" t="n">
        <v>4.52</v>
      </c>
      <c r="K319" s="76" t="n">
        <v>219.92</v>
      </c>
      <c r="L319" s="26" t="n">
        <v>85.77</v>
      </c>
      <c r="M319" s="26" t="n">
        <v>63.78</v>
      </c>
      <c r="N319" s="26" t="n">
        <v>21.99</v>
      </c>
      <c r="O319" s="26" t="n">
        <v>48.38</v>
      </c>
    </row>
    <row r="320" ht="14" customHeight="1">
      <c r="A320" s="32" t="n">
        <v>53</v>
      </c>
      <c r="B320" s="30" t="inlineStr">
        <is>
          <t>C0003</t>
        </is>
      </c>
      <c r="C320" s="11" t="inlineStr">
        <is>
          <t>Radix Services Ltd</t>
        </is>
      </c>
      <c r="D320" s="11" t="inlineStr">
        <is>
          <t>Financial Svcs</t>
        </is>
      </c>
      <c r="E320" s="73" t="inlineStr">
        <is>
          <t>Mar-2025</t>
        </is>
      </c>
      <c r="F320" s="34" t="n">
        <v>43.93</v>
      </c>
      <c r="G320" s="34" t="n">
        <v>272.75</v>
      </c>
      <c r="H320" s="14" t="n">
        <v>66.2</v>
      </c>
      <c r="I320" s="34" t="n">
        <v>90.76000000000001</v>
      </c>
      <c r="J320" s="34" t="n">
        <v>96.55</v>
      </c>
      <c r="K320" s="76" t="n">
        <v>316.68</v>
      </c>
      <c r="L320" s="34" t="n">
        <v>158.34</v>
      </c>
      <c r="M320" s="34" t="n">
        <v>72.84</v>
      </c>
      <c r="N320" s="34" t="n">
        <v>28.5</v>
      </c>
      <c r="O320" s="34" t="n">
        <v>57</v>
      </c>
    </row>
    <row r="321" ht="14" customHeight="1">
      <c r="A321" s="24" t="n">
        <v>54</v>
      </c>
      <c r="B321" s="22" t="inlineStr">
        <is>
          <t>C0069</t>
        </is>
      </c>
      <c r="C321" s="7" t="inlineStr">
        <is>
          <t>Atlas Realty Ltd</t>
        </is>
      </c>
      <c r="D321" s="7" t="inlineStr">
        <is>
          <t>Technology</t>
        </is>
      </c>
      <c r="E321" s="75" t="inlineStr">
        <is>
          <t>Oct-2024</t>
        </is>
      </c>
      <c r="F321" s="26" t="n">
        <v>243.17</v>
      </c>
      <c r="G321" s="26" t="n">
        <v>210.4</v>
      </c>
      <c r="H321" s="14" t="n">
        <v>75.13</v>
      </c>
      <c r="I321" s="26" t="n">
        <v>61.19</v>
      </c>
      <c r="J321" s="26" t="n">
        <v>61.12</v>
      </c>
      <c r="K321" s="76" t="n">
        <v>453.57</v>
      </c>
      <c r="L321" s="26" t="n">
        <v>176.89</v>
      </c>
      <c r="M321" s="26" t="n">
        <v>113.39</v>
      </c>
      <c r="N321" s="26" t="n">
        <v>22.68</v>
      </c>
      <c r="O321" s="26" t="n">
        <v>140.61</v>
      </c>
    </row>
    <row r="322" ht="14" customHeight="1">
      <c r="A322" s="32" t="n">
        <v>54</v>
      </c>
      <c r="B322" s="30" t="inlineStr">
        <is>
          <t>C0069</t>
        </is>
      </c>
      <c r="C322" s="11" t="inlineStr">
        <is>
          <t>Atlas Realty Ltd</t>
        </is>
      </c>
      <c r="D322" s="11" t="inlineStr">
        <is>
          <t>Technology</t>
        </is>
      </c>
      <c r="E322" s="73" t="inlineStr">
        <is>
          <t>Nov-2024</t>
        </is>
      </c>
      <c r="F322" s="34" t="n">
        <v>233.73</v>
      </c>
      <c r="G322" s="34" t="n">
        <v>375.06</v>
      </c>
      <c r="H322" s="14" t="n">
        <v>29.8</v>
      </c>
      <c r="I322" s="34" t="n">
        <v>265.16</v>
      </c>
      <c r="J322" s="34" t="n">
        <v>63.93</v>
      </c>
      <c r="K322" s="76" t="n">
        <v>608.79</v>
      </c>
      <c r="L322" s="34" t="n">
        <v>200.9</v>
      </c>
      <c r="M322" s="34" t="n">
        <v>66.97</v>
      </c>
      <c r="N322" s="34" t="n">
        <v>127.85</v>
      </c>
      <c r="O322" s="34" t="n">
        <v>213.07</v>
      </c>
    </row>
    <row r="323" ht="14" customHeight="1">
      <c r="A323" s="24" t="n">
        <v>54</v>
      </c>
      <c r="B323" s="22" t="inlineStr">
        <is>
          <t>C0069</t>
        </is>
      </c>
      <c r="C323" s="7" t="inlineStr">
        <is>
          <t>Atlas Realty Ltd</t>
        </is>
      </c>
      <c r="D323" s="7" t="inlineStr">
        <is>
          <t>Technology</t>
        </is>
      </c>
      <c r="E323" s="75" t="inlineStr">
        <is>
          <t>Dec-2024</t>
        </is>
      </c>
      <c r="F323" s="26" t="n">
        <v>238.45</v>
      </c>
      <c r="G323" s="26" t="n">
        <v>369.09</v>
      </c>
      <c r="H323" s="14" t="n">
        <v>48.32</v>
      </c>
      <c r="I323" s="26" t="n">
        <v>228.59</v>
      </c>
      <c r="J323" s="26" t="n">
        <v>73.88</v>
      </c>
      <c r="K323" s="76" t="n">
        <v>607.54</v>
      </c>
      <c r="L323" s="26" t="n">
        <v>382.75</v>
      </c>
      <c r="M323" s="26" t="n">
        <v>109.36</v>
      </c>
      <c r="N323" s="26" t="n">
        <v>85.06</v>
      </c>
      <c r="O323" s="26" t="n">
        <v>30.37</v>
      </c>
    </row>
    <row r="324" ht="14" customHeight="1">
      <c r="A324" s="32" t="n">
        <v>54</v>
      </c>
      <c r="B324" s="30" t="inlineStr">
        <is>
          <t>C0069</t>
        </is>
      </c>
      <c r="C324" s="11" t="inlineStr">
        <is>
          <t>Atlas Realty Ltd</t>
        </is>
      </c>
      <c r="D324" s="11" t="inlineStr">
        <is>
          <t>Technology</t>
        </is>
      </c>
      <c r="E324" s="73" t="inlineStr">
        <is>
          <t>Jan-2025</t>
        </is>
      </c>
      <c r="F324" s="34" t="n">
        <v>240.81</v>
      </c>
      <c r="G324" s="34" t="n">
        <v>462.76</v>
      </c>
      <c r="H324" s="14" t="n">
        <v>142.5</v>
      </c>
      <c r="I324" s="34" t="n">
        <v>261.12</v>
      </c>
      <c r="J324" s="34" t="n">
        <v>27.68</v>
      </c>
      <c r="K324" s="76" t="n">
        <v>703.5700000000001</v>
      </c>
      <c r="L324" s="34" t="n">
        <v>379.93</v>
      </c>
      <c r="M324" s="34" t="n">
        <v>204.04</v>
      </c>
      <c r="N324" s="34" t="n">
        <v>56.29</v>
      </c>
      <c r="O324" s="34" t="n">
        <v>63.31</v>
      </c>
    </row>
    <row r="325" ht="14" customHeight="1">
      <c r="A325" s="24" t="n">
        <v>54</v>
      </c>
      <c r="B325" s="22" t="inlineStr">
        <is>
          <t>C0069</t>
        </is>
      </c>
      <c r="C325" s="7" t="inlineStr">
        <is>
          <t>Atlas Realty Ltd</t>
        </is>
      </c>
      <c r="D325" s="7" t="inlineStr">
        <is>
          <t>Technology</t>
        </is>
      </c>
      <c r="E325" s="75" t="inlineStr">
        <is>
          <t>Feb-2025</t>
        </is>
      </c>
      <c r="F325" s="26" t="n">
        <v>238.45</v>
      </c>
      <c r="G325" s="26" t="n">
        <v>450.76</v>
      </c>
      <c r="H325" s="14" t="n">
        <v>103.51</v>
      </c>
      <c r="I325" s="26" t="n">
        <v>260.94</v>
      </c>
      <c r="J325" s="26" t="n">
        <v>63.43</v>
      </c>
      <c r="K325" s="76" t="n">
        <v>689.21</v>
      </c>
      <c r="L325" s="26" t="n">
        <v>248.12</v>
      </c>
      <c r="M325" s="26" t="n">
        <v>68.92</v>
      </c>
      <c r="N325" s="26" t="n">
        <v>137.84</v>
      </c>
      <c r="O325" s="26" t="n">
        <v>234.33</v>
      </c>
    </row>
    <row r="326" ht="14" customHeight="1">
      <c r="A326" s="32" t="n">
        <v>54</v>
      </c>
      <c r="B326" s="30" t="inlineStr">
        <is>
          <t>C0069</t>
        </is>
      </c>
      <c r="C326" s="11" t="inlineStr">
        <is>
          <t>Atlas Realty Ltd</t>
        </is>
      </c>
      <c r="D326" s="11" t="inlineStr">
        <is>
          <t>Technology</t>
        </is>
      </c>
      <c r="E326" s="73" t="inlineStr">
        <is>
          <t>Mar-2025</t>
        </is>
      </c>
      <c r="F326" s="34" t="n">
        <v>243.17</v>
      </c>
      <c r="G326" s="34" t="n">
        <v>216.21</v>
      </c>
      <c r="H326" s="14" t="n">
        <v>55.47</v>
      </c>
      <c r="I326" s="34" t="n">
        <v>126.24</v>
      </c>
      <c r="J326" s="34" t="n">
        <v>24.58</v>
      </c>
      <c r="K326" s="76" t="n">
        <v>459.38</v>
      </c>
      <c r="L326" s="34" t="n">
        <v>160.78</v>
      </c>
      <c r="M326" s="34" t="n">
        <v>105.66</v>
      </c>
      <c r="N326" s="34" t="n">
        <v>73.5</v>
      </c>
      <c r="O326" s="34" t="n">
        <v>119.44</v>
      </c>
    </row>
    <row r="327" ht="14" customHeight="1">
      <c r="A327" s="24" t="n">
        <v>55</v>
      </c>
      <c r="B327" s="22" t="inlineStr">
        <is>
          <t>C0053</t>
        </is>
      </c>
      <c r="C327" s="7" t="inlineStr">
        <is>
          <t>Amber Bio Ltd</t>
        </is>
      </c>
      <c r="D327" s="7" t="inlineStr">
        <is>
          <t>Consumer &amp; Retail</t>
        </is>
      </c>
      <c r="E327" s="75" t="inlineStr">
        <is>
          <t>Oct-2024</t>
        </is>
      </c>
      <c r="F327" s="26" t="n">
        <v>22.44</v>
      </c>
      <c r="G327" s="26" t="n">
        <v>291.41</v>
      </c>
      <c r="H327" s="14" t="n">
        <v>41.34</v>
      </c>
      <c r="I327" s="26" t="n">
        <v>188.23</v>
      </c>
      <c r="J327" s="26" t="n">
        <v>47.05</v>
      </c>
      <c r="K327" s="76" t="n">
        <v>313.85</v>
      </c>
      <c r="L327" s="26" t="n">
        <v>191.45</v>
      </c>
      <c r="M327" s="26" t="n">
        <v>75.31999999999999</v>
      </c>
      <c r="N327" s="26" t="n">
        <v>28.25</v>
      </c>
      <c r="O327" s="26" t="n">
        <v>18.83</v>
      </c>
    </row>
    <row r="328" ht="14" customHeight="1">
      <c r="A328" s="32" t="n">
        <v>55</v>
      </c>
      <c r="B328" s="30" t="inlineStr">
        <is>
          <t>C0053</t>
        </is>
      </c>
      <c r="C328" s="11" t="inlineStr">
        <is>
          <t>Amber Bio Ltd</t>
        </is>
      </c>
      <c r="D328" s="11" t="inlineStr">
        <is>
          <t>Consumer &amp; Retail</t>
        </is>
      </c>
      <c r="E328" s="73" t="inlineStr">
        <is>
          <t>Nov-2024</t>
        </is>
      </c>
      <c r="F328" s="34" t="n">
        <v>22</v>
      </c>
      <c r="G328" s="34" t="n">
        <v>212.64</v>
      </c>
      <c r="H328" s="14" t="n">
        <v>65.70999999999999</v>
      </c>
      <c r="I328" s="34" t="n">
        <v>14.09</v>
      </c>
      <c r="J328" s="34" t="n">
        <v>102.79</v>
      </c>
      <c r="K328" s="76" t="n">
        <v>234.64</v>
      </c>
      <c r="L328" s="34" t="n">
        <v>84.47</v>
      </c>
      <c r="M328" s="34" t="n">
        <v>79.78</v>
      </c>
      <c r="N328" s="34" t="n">
        <v>30.5</v>
      </c>
      <c r="O328" s="34" t="n">
        <v>39.89</v>
      </c>
    </row>
    <row r="329" ht="14" customHeight="1">
      <c r="A329" s="24" t="n">
        <v>55</v>
      </c>
      <c r="B329" s="22" t="inlineStr">
        <is>
          <t>C0053</t>
        </is>
      </c>
      <c r="C329" s="7" t="inlineStr">
        <is>
          <t>Amber Bio Ltd</t>
        </is>
      </c>
      <c r="D329" s="7" t="inlineStr">
        <is>
          <t>Consumer &amp; Retail</t>
        </is>
      </c>
      <c r="E329" s="75" t="inlineStr">
        <is>
          <t>Dec-2024</t>
        </is>
      </c>
      <c r="F329" s="26" t="n">
        <v>22.22</v>
      </c>
      <c r="G329" s="26" t="n">
        <v>299.92</v>
      </c>
      <c r="H329" s="14" t="n">
        <v>100.23</v>
      </c>
      <c r="I329" s="26" t="n">
        <v>99.95</v>
      </c>
      <c r="J329" s="26" t="n">
        <v>67.31999999999999</v>
      </c>
      <c r="K329" s="76" t="n">
        <v>322.14</v>
      </c>
      <c r="L329" s="26" t="n">
        <v>183.62</v>
      </c>
      <c r="M329" s="26" t="n">
        <v>83.76000000000001</v>
      </c>
      <c r="N329" s="26" t="n">
        <v>38.66</v>
      </c>
      <c r="O329" s="26" t="n">
        <v>16.1</v>
      </c>
    </row>
    <row r="330" ht="14" customHeight="1">
      <c r="A330" s="32" t="n">
        <v>55</v>
      </c>
      <c r="B330" s="30" t="inlineStr">
        <is>
          <t>C0053</t>
        </is>
      </c>
      <c r="C330" s="11" t="inlineStr">
        <is>
          <t>Amber Bio Ltd</t>
        </is>
      </c>
      <c r="D330" s="11" t="inlineStr">
        <is>
          <t>Consumer &amp; Retail</t>
        </is>
      </c>
      <c r="E330" s="73" t="inlineStr">
        <is>
          <t>Jan-2025</t>
        </is>
      </c>
      <c r="F330" s="34" t="n">
        <v>22.44</v>
      </c>
      <c r="G330" s="34" t="n">
        <v>315.96</v>
      </c>
      <c r="H330" s="14" t="n">
        <v>84.40000000000001</v>
      </c>
      <c r="I330" s="34" t="n">
        <v>191.43</v>
      </c>
      <c r="J330" s="34" t="n">
        <v>11.15</v>
      </c>
      <c r="K330" s="76" t="n">
        <v>338.4</v>
      </c>
      <c r="L330" s="34" t="n">
        <v>192.89</v>
      </c>
      <c r="M330" s="34" t="n">
        <v>47.38</v>
      </c>
      <c r="N330" s="34" t="n">
        <v>50.76</v>
      </c>
      <c r="O330" s="34" t="n">
        <v>47.37</v>
      </c>
    </row>
    <row r="331" ht="14" customHeight="1">
      <c r="A331" s="24" t="n">
        <v>55</v>
      </c>
      <c r="B331" s="22" t="inlineStr">
        <is>
          <t>C0053</t>
        </is>
      </c>
      <c r="C331" s="7" t="inlineStr">
        <is>
          <t>Amber Bio Ltd</t>
        </is>
      </c>
      <c r="D331" s="7" t="inlineStr">
        <is>
          <t>Consumer &amp; Retail</t>
        </is>
      </c>
      <c r="E331" s="75" t="inlineStr">
        <is>
          <t>Feb-2025</t>
        </is>
      </c>
      <c r="F331" s="26" t="n">
        <v>21.78</v>
      </c>
      <c r="G331" s="26" t="n">
        <v>196.17</v>
      </c>
      <c r="H331" s="14" t="n">
        <v>37.04</v>
      </c>
      <c r="I331" s="26" t="n">
        <v>84.92</v>
      </c>
      <c r="J331" s="26" t="n">
        <v>40.03</v>
      </c>
      <c r="K331" s="76" t="n">
        <v>217.95</v>
      </c>
      <c r="L331" s="26" t="n">
        <v>126.41</v>
      </c>
      <c r="M331" s="26" t="n">
        <v>61.03</v>
      </c>
      <c r="N331" s="26" t="n">
        <v>17.44</v>
      </c>
      <c r="O331" s="26" t="n">
        <v>13.07</v>
      </c>
    </row>
    <row r="332" ht="14" customHeight="1">
      <c r="A332" s="32" t="n">
        <v>55</v>
      </c>
      <c r="B332" s="30" t="inlineStr">
        <is>
          <t>C0053</t>
        </is>
      </c>
      <c r="C332" s="11" t="inlineStr">
        <is>
          <t>Amber Bio Ltd</t>
        </is>
      </c>
      <c r="D332" s="11" t="inlineStr">
        <is>
          <t>Consumer &amp; Retail</t>
        </is>
      </c>
      <c r="E332" s="73" t="inlineStr">
        <is>
          <t>Mar-2025</t>
        </is>
      </c>
      <c r="F332" s="34" t="n">
        <v>22.44</v>
      </c>
      <c r="G332" s="34" t="n">
        <v>185.23</v>
      </c>
      <c r="H332" s="14" t="n">
        <v>41.05</v>
      </c>
      <c r="I332" s="34" t="n">
        <v>12.91</v>
      </c>
      <c r="J332" s="34" t="n">
        <v>94.98</v>
      </c>
      <c r="K332" s="76" t="n">
        <v>207.67</v>
      </c>
      <c r="L332" s="34" t="n">
        <v>122.53</v>
      </c>
      <c r="M332" s="34" t="n">
        <v>68.53</v>
      </c>
      <c r="N332" s="34" t="n">
        <v>27</v>
      </c>
      <c r="O332" s="34" t="n">
        <v>0</v>
      </c>
    </row>
    <row r="333" ht="14" customHeight="1">
      <c r="A333" s="24" t="n">
        <v>56</v>
      </c>
      <c r="B333" s="22" t="inlineStr">
        <is>
          <t>C0049</t>
        </is>
      </c>
      <c r="C333" s="7" t="inlineStr">
        <is>
          <t>Lyra Networks Ltd</t>
        </is>
      </c>
      <c r="D333" s="7" t="inlineStr">
        <is>
          <t>Technology</t>
        </is>
      </c>
      <c r="E333" s="75" t="inlineStr">
        <is>
          <t>Oct-2024</t>
        </is>
      </c>
      <c r="F333" s="26" t="n">
        <v>648.02</v>
      </c>
      <c r="G333" s="26" t="n">
        <v>309.51</v>
      </c>
      <c r="H333" s="14" t="n">
        <v>44.2</v>
      </c>
      <c r="I333" s="26" t="n">
        <v>185.28</v>
      </c>
      <c r="J333" s="26" t="n">
        <v>56.22</v>
      </c>
      <c r="K333" s="76" t="n">
        <v>957.53</v>
      </c>
      <c r="L333" s="26" t="n">
        <v>383.01</v>
      </c>
      <c r="M333" s="26" t="n">
        <v>277.68</v>
      </c>
      <c r="N333" s="26" t="n">
        <v>162.78</v>
      </c>
      <c r="O333" s="26" t="n">
        <v>134.06</v>
      </c>
    </row>
    <row r="334" ht="14" customHeight="1">
      <c r="A334" s="32" t="n">
        <v>56</v>
      </c>
      <c r="B334" s="30" t="inlineStr">
        <is>
          <t>C0049</t>
        </is>
      </c>
      <c r="C334" s="11" t="inlineStr">
        <is>
          <t>Lyra Networks Ltd</t>
        </is>
      </c>
      <c r="D334" s="11" t="inlineStr">
        <is>
          <t>Technology</t>
        </is>
      </c>
      <c r="E334" s="73" t="inlineStr">
        <is>
          <t>Nov-2024</t>
        </is>
      </c>
      <c r="F334" s="34" t="n">
        <v>667.66</v>
      </c>
      <c r="G334" s="34" t="n">
        <v>467.73</v>
      </c>
      <c r="H334" s="14" t="n">
        <v>48.05</v>
      </c>
      <c r="I334" s="34" t="n">
        <v>278.65</v>
      </c>
      <c r="J334" s="34" t="n">
        <v>101.14</v>
      </c>
      <c r="K334" s="76" t="n">
        <v>1135.39</v>
      </c>
      <c r="L334" s="34" t="n">
        <v>533.63</v>
      </c>
      <c r="M334" s="34" t="n">
        <v>340.62</v>
      </c>
      <c r="N334" s="34" t="n">
        <v>79.48</v>
      </c>
      <c r="O334" s="34" t="n">
        <v>181.66</v>
      </c>
    </row>
    <row r="335" ht="14" customHeight="1">
      <c r="A335" s="24" t="n">
        <v>56</v>
      </c>
      <c r="B335" s="22" t="inlineStr">
        <is>
          <t>C0049</t>
        </is>
      </c>
      <c r="C335" s="7" t="inlineStr">
        <is>
          <t>Lyra Networks Ltd</t>
        </is>
      </c>
      <c r="D335" s="7" t="inlineStr">
        <is>
          <t>Technology</t>
        </is>
      </c>
      <c r="E335" s="75" t="inlineStr">
        <is>
          <t>Dec-2024</t>
        </is>
      </c>
      <c r="F335" s="26" t="n">
        <v>661.12</v>
      </c>
      <c r="G335" s="26" t="n">
        <v>222</v>
      </c>
      <c r="H335" s="14" t="n">
        <v>25.28</v>
      </c>
      <c r="I335" s="26" t="n">
        <v>136.61</v>
      </c>
      <c r="J335" s="26" t="n">
        <v>24.26</v>
      </c>
      <c r="K335" s="76" t="n">
        <v>883.12</v>
      </c>
      <c r="L335" s="26" t="n">
        <v>476.88</v>
      </c>
      <c r="M335" s="26" t="n">
        <v>211.95</v>
      </c>
      <c r="N335" s="26" t="n">
        <v>70.65000000000001</v>
      </c>
      <c r="O335" s="26" t="n">
        <v>123.64</v>
      </c>
    </row>
    <row r="336" ht="14" customHeight="1">
      <c r="A336" s="32" t="n">
        <v>56</v>
      </c>
      <c r="B336" s="30" t="inlineStr">
        <is>
          <t>C0049</t>
        </is>
      </c>
      <c r="C336" s="11" t="inlineStr">
        <is>
          <t>Lyra Networks Ltd</t>
        </is>
      </c>
      <c r="D336" s="11" t="inlineStr">
        <is>
          <t>Technology</t>
        </is>
      </c>
      <c r="E336" s="73" t="inlineStr">
        <is>
          <t>Jan-2025</t>
        </is>
      </c>
      <c r="F336" s="34" t="n">
        <v>648.02</v>
      </c>
      <c r="G336" s="34" t="n">
        <v>149</v>
      </c>
      <c r="H336" s="14" t="n">
        <v>113.76</v>
      </c>
      <c r="I336" s="34" t="n">
        <v>14.56</v>
      </c>
      <c r="J336" s="34" t="n">
        <v>14</v>
      </c>
      <c r="K336" s="76" t="n">
        <v>797.02</v>
      </c>
      <c r="L336" s="34" t="n">
        <v>270.99</v>
      </c>
      <c r="M336" s="34" t="n">
        <v>143.46</v>
      </c>
      <c r="N336" s="34" t="n">
        <v>175.34</v>
      </c>
      <c r="O336" s="34" t="n">
        <v>207.23</v>
      </c>
    </row>
    <row r="337" ht="14" customHeight="1">
      <c r="A337" s="24" t="n">
        <v>56</v>
      </c>
      <c r="B337" s="22" t="inlineStr">
        <is>
          <t>C0049</t>
        </is>
      </c>
      <c r="C337" s="7" t="inlineStr">
        <is>
          <t>Lyra Networks Ltd</t>
        </is>
      </c>
      <c r="D337" s="7" t="inlineStr">
        <is>
          <t>Technology</t>
        </is>
      </c>
      <c r="E337" s="75" t="inlineStr">
        <is>
          <t>Feb-2025</t>
        </is>
      </c>
      <c r="F337" s="26" t="n">
        <v>654.5700000000001</v>
      </c>
      <c r="G337" s="26" t="n">
        <v>553.89</v>
      </c>
      <c r="H337" s="14" t="n">
        <v>139.01</v>
      </c>
      <c r="I337" s="26" t="n">
        <v>273.58</v>
      </c>
      <c r="J337" s="26" t="n">
        <v>107.29</v>
      </c>
      <c r="K337" s="76" t="n">
        <v>1208.46</v>
      </c>
      <c r="L337" s="26" t="n">
        <v>616.3099999999999</v>
      </c>
      <c r="M337" s="26" t="n">
        <v>265.86</v>
      </c>
      <c r="N337" s="26" t="n">
        <v>96.68000000000001</v>
      </c>
      <c r="O337" s="26" t="n">
        <v>229.61</v>
      </c>
    </row>
    <row r="338" ht="14" customHeight="1">
      <c r="A338" s="32" t="n">
        <v>56</v>
      </c>
      <c r="B338" s="30" t="inlineStr">
        <is>
          <t>C0049</t>
        </is>
      </c>
      <c r="C338" s="11" t="inlineStr">
        <is>
          <t>Lyra Networks Ltd</t>
        </is>
      </c>
      <c r="D338" s="11" t="inlineStr">
        <is>
          <t>Technology</t>
        </is>
      </c>
      <c r="E338" s="73" t="inlineStr">
        <is>
          <t>Mar-2025</t>
        </is>
      </c>
      <c r="F338" s="34" t="n">
        <v>661.12</v>
      </c>
      <c r="G338" s="34" t="n">
        <v>426.88</v>
      </c>
      <c r="H338" s="14" t="n">
        <v>120.93</v>
      </c>
      <c r="I338" s="34" t="n">
        <v>223.07</v>
      </c>
      <c r="J338" s="34" t="n">
        <v>46.1</v>
      </c>
      <c r="K338" s="76" t="n">
        <v>1088</v>
      </c>
      <c r="L338" s="34" t="n">
        <v>489.6</v>
      </c>
      <c r="M338" s="34" t="n">
        <v>304.64</v>
      </c>
      <c r="N338" s="34" t="n">
        <v>174.08</v>
      </c>
      <c r="O338" s="34" t="n">
        <v>119.68</v>
      </c>
    </row>
    <row r="339" ht="14" customHeight="1">
      <c r="A339" s="24" t="n">
        <v>57</v>
      </c>
      <c r="B339" s="22" t="inlineStr">
        <is>
          <t>C0048</t>
        </is>
      </c>
      <c r="C339" s="7" t="inlineStr">
        <is>
          <t>Delta Systems Ltd</t>
        </is>
      </c>
      <c r="D339" s="7" t="inlineStr">
        <is>
          <t>Consumer &amp; Retail</t>
        </is>
      </c>
      <c r="E339" s="75" t="inlineStr">
        <is>
          <t>Oct-2024</t>
        </is>
      </c>
      <c r="F339" s="26" t="n">
        <v>374.34</v>
      </c>
      <c r="G339" s="26" t="n">
        <v>306.31</v>
      </c>
      <c r="H339" s="14" t="n">
        <v>49.82</v>
      </c>
      <c r="I339" s="26" t="n">
        <v>141.61</v>
      </c>
      <c r="J339" s="26" t="n">
        <v>76.8</v>
      </c>
      <c r="K339" s="76" t="n">
        <v>680.65</v>
      </c>
      <c r="L339" s="26" t="n">
        <v>408.39</v>
      </c>
      <c r="M339" s="26" t="n">
        <v>129.32</v>
      </c>
      <c r="N339" s="26" t="n">
        <v>149.74</v>
      </c>
      <c r="O339" s="26" t="n">
        <v>0</v>
      </c>
    </row>
    <row r="340" ht="14" customHeight="1">
      <c r="A340" s="32" t="n">
        <v>57</v>
      </c>
      <c r="B340" s="30" t="inlineStr">
        <is>
          <t>C0048</t>
        </is>
      </c>
      <c r="C340" s="11" t="inlineStr">
        <is>
          <t>Delta Systems Ltd</t>
        </is>
      </c>
      <c r="D340" s="11" t="inlineStr">
        <is>
          <t>Consumer &amp; Retail</t>
        </is>
      </c>
      <c r="E340" s="73" t="inlineStr">
        <is>
          <t>Nov-2024</t>
        </is>
      </c>
      <c r="F340" s="34" t="n">
        <v>381.68</v>
      </c>
      <c r="G340" s="34" t="n">
        <v>351.02</v>
      </c>
      <c r="H340" s="14" t="n">
        <v>108.86</v>
      </c>
      <c r="I340" s="34" t="n">
        <v>215.61</v>
      </c>
      <c r="J340" s="34" t="n">
        <v>4.8</v>
      </c>
      <c r="K340" s="76" t="n">
        <v>732.7</v>
      </c>
      <c r="L340" s="34" t="n">
        <v>256.44</v>
      </c>
      <c r="M340" s="34" t="n">
        <v>65.94</v>
      </c>
      <c r="N340" s="34" t="n">
        <v>43.96</v>
      </c>
      <c r="O340" s="34" t="n">
        <v>366.36</v>
      </c>
    </row>
    <row r="341" ht="14" customHeight="1">
      <c r="A341" s="24" t="n">
        <v>57</v>
      </c>
      <c r="B341" s="22" t="inlineStr">
        <is>
          <t>C0048</t>
        </is>
      </c>
      <c r="C341" s="7" t="inlineStr">
        <is>
          <t>Delta Systems Ltd</t>
        </is>
      </c>
      <c r="D341" s="7" t="inlineStr">
        <is>
          <t>Consumer &amp; Retail</t>
        </is>
      </c>
      <c r="E341" s="75" t="inlineStr">
        <is>
          <t>Dec-2024</t>
        </is>
      </c>
      <c r="F341" s="26" t="n">
        <v>378.01</v>
      </c>
      <c r="G341" s="26" t="n">
        <v>210.31</v>
      </c>
      <c r="H341" s="14" t="n">
        <v>81.03</v>
      </c>
      <c r="I341" s="26" t="n">
        <v>53.63</v>
      </c>
      <c r="J341" s="26" t="n">
        <v>58.07</v>
      </c>
      <c r="K341" s="76" t="n">
        <v>588.3200000000001</v>
      </c>
      <c r="L341" s="26" t="n">
        <v>182.38</v>
      </c>
      <c r="M341" s="26" t="n">
        <v>70.59999999999999</v>
      </c>
      <c r="N341" s="26" t="n">
        <v>100.01</v>
      </c>
      <c r="O341" s="26" t="n">
        <v>235.33</v>
      </c>
    </row>
    <row r="342" ht="14" customHeight="1">
      <c r="A342" s="32" t="n">
        <v>57</v>
      </c>
      <c r="B342" s="30" t="inlineStr">
        <is>
          <t>C0048</t>
        </is>
      </c>
      <c r="C342" s="11" t="inlineStr">
        <is>
          <t>Delta Systems Ltd</t>
        </is>
      </c>
      <c r="D342" s="11" t="inlineStr">
        <is>
          <t>Consumer &amp; Retail</t>
        </is>
      </c>
      <c r="E342" s="73" t="inlineStr">
        <is>
          <t>Jan-2025</t>
        </is>
      </c>
      <c r="F342" s="34" t="n">
        <v>374.34</v>
      </c>
      <c r="G342" s="34" t="n">
        <v>284.39</v>
      </c>
      <c r="H342" s="14" t="n">
        <v>71.77</v>
      </c>
      <c r="I342" s="34" t="n">
        <v>116.3</v>
      </c>
      <c r="J342" s="34" t="n">
        <v>88.72</v>
      </c>
      <c r="K342" s="76" t="n">
        <v>658.73</v>
      </c>
      <c r="L342" s="34" t="n">
        <v>415</v>
      </c>
      <c r="M342" s="34" t="n">
        <v>144.92</v>
      </c>
      <c r="N342" s="34" t="n">
        <v>46.11</v>
      </c>
      <c r="O342" s="34" t="n">
        <v>52.7</v>
      </c>
    </row>
    <row r="343" ht="14" customHeight="1">
      <c r="A343" s="24" t="n">
        <v>57</v>
      </c>
      <c r="B343" s="22" t="inlineStr">
        <is>
          <t>C0048</t>
        </is>
      </c>
      <c r="C343" s="7" t="inlineStr">
        <is>
          <t>Delta Systems Ltd</t>
        </is>
      </c>
      <c r="D343" s="7" t="inlineStr">
        <is>
          <t>Consumer &amp; Retail</t>
        </is>
      </c>
      <c r="E343" s="75" t="inlineStr">
        <is>
          <t>Feb-2025</t>
        </is>
      </c>
      <c r="F343" s="26" t="n">
        <v>381.68</v>
      </c>
      <c r="G343" s="26" t="n">
        <v>149.94</v>
      </c>
      <c r="H343" s="14" t="n">
        <v>41.31</v>
      </c>
      <c r="I343" s="26" t="n">
        <v>17.2</v>
      </c>
      <c r="J343" s="26" t="n">
        <v>62.52</v>
      </c>
      <c r="K343" s="76" t="n">
        <v>531.62</v>
      </c>
      <c r="L343" s="26" t="n">
        <v>255.18</v>
      </c>
      <c r="M343" s="26" t="n">
        <v>47.85</v>
      </c>
      <c r="N343" s="26" t="n">
        <v>90.38</v>
      </c>
      <c r="O343" s="26" t="n">
        <v>138.21</v>
      </c>
    </row>
    <row r="344" ht="14" customHeight="1">
      <c r="A344" s="32" t="n">
        <v>57</v>
      </c>
      <c r="B344" s="30" t="inlineStr">
        <is>
          <t>C0048</t>
        </is>
      </c>
      <c r="C344" s="11" t="inlineStr">
        <is>
          <t>Delta Systems Ltd</t>
        </is>
      </c>
      <c r="D344" s="11" t="inlineStr">
        <is>
          <t>Consumer &amp; Retail</t>
        </is>
      </c>
      <c r="E344" s="73" t="inlineStr">
        <is>
          <t>Mar-2025</t>
        </is>
      </c>
      <c r="F344" s="34" t="n">
        <v>378.01</v>
      </c>
      <c r="G344" s="34" t="n">
        <v>181.19</v>
      </c>
      <c r="H344" s="14" t="n">
        <v>103.22</v>
      </c>
      <c r="I344" s="34" t="n">
        <v>34.49</v>
      </c>
      <c r="J344" s="34" t="n">
        <v>30.94</v>
      </c>
      <c r="K344" s="76" t="n">
        <v>559.2</v>
      </c>
      <c r="L344" s="34" t="n">
        <v>206.9</v>
      </c>
      <c r="M344" s="34" t="n">
        <v>139.8</v>
      </c>
      <c r="N344" s="34" t="n">
        <v>117.43</v>
      </c>
      <c r="O344" s="34" t="n">
        <v>95.06999999999999</v>
      </c>
    </row>
    <row r="345" ht="14" customHeight="1">
      <c r="A345" s="24" t="n">
        <v>58</v>
      </c>
      <c r="B345" s="22" t="inlineStr">
        <is>
          <t>C0068</t>
        </is>
      </c>
      <c r="C345" s="7" t="inlineStr">
        <is>
          <t>Vega Agri Pvt Ltd</t>
        </is>
      </c>
      <c r="D345" s="7" t="inlineStr">
        <is>
          <t>Healthcare</t>
        </is>
      </c>
      <c r="E345" s="75" t="inlineStr">
        <is>
          <t>Oct-2024</t>
        </is>
      </c>
      <c r="F345" s="26" t="n">
        <v>187.75</v>
      </c>
      <c r="G345" s="26" t="n">
        <v>312.62</v>
      </c>
      <c r="H345" s="14" t="n">
        <v>144.14</v>
      </c>
      <c r="I345" s="26" t="n">
        <v>135.91</v>
      </c>
      <c r="J345" s="26" t="n">
        <v>14.97</v>
      </c>
      <c r="K345" s="76" t="n">
        <v>500.37</v>
      </c>
      <c r="L345" s="26" t="n">
        <v>155.11</v>
      </c>
      <c r="M345" s="26" t="n">
        <v>125.09</v>
      </c>
      <c r="N345" s="26" t="n">
        <v>45.03</v>
      </c>
      <c r="O345" s="26" t="n">
        <v>175.14</v>
      </c>
    </row>
    <row r="346" ht="14" customHeight="1">
      <c r="A346" s="32" t="n">
        <v>58</v>
      </c>
      <c r="B346" s="30" t="inlineStr">
        <is>
          <t>C0068</t>
        </is>
      </c>
      <c r="C346" s="11" t="inlineStr">
        <is>
          <t>Vega Agri Pvt Ltd</t>
        </is>
      </c>
      <c r="D346" s="11" t="inlineStr">
        <is>
          <t>Healthcare</t>
        </is>
      </c>
      <c r="E346" s="73" t="inlineStr">
        <is>
          <t>Nov-2024</t>
        </is>
      </c>
      <c r="F346" s="34" t="n">
        <v>189.65</v>
      </c>
      <c r="G346" s="34" t="n">
        <v>245.2</v>
      </c>
      <c r="H346" s="14" t="n">
        <v>35.56</v>
      </c>
      <c r="I346" s="34" t="n">
        <v>103.32</v>
      </c>
      <c r="J346" s="34" t="n">
        <v>98.05</v>
      </c>
      <c r="K346" s="76" t="n">
        <v>434.85</v>
      </c>
      <c r="L346" s="34" t="n">
        <v>234.82</v>
      </c>
      <c r="M346" s="34" t="n">
        <v>39.14</v>
      </c>
      <c r="N346" s="34" t="n">
        <v>21.74</v>
      </c>
      <c r="O346" s="34" t="n">
        <v>139.15</v>
      </c>
    </row>
    <row r="347" ht="14" customHeight="1">
      <c r="A347" s="24" t="n">
        <v>58</v>
      </c>
      <c r="B347" s="22" t="inlineStr">
        <is>
          <t>C0068</t>
        </is>
      </c>
      <c r="C347" s="7" t="inlineStr">
        <is>
          <t>Vega Agri Pvt Ltd</t>
        </is>
      </c>
      <c r="D347" s="7" t="inlineStr">
        <is>
          <t>Healthcare</t>
        </is>
      </c>
      <c r="E347" s="75" t="inlineStr">
        <is>
          <t>Dec-2024</t>
        </is>
      </c>
      <c r="F347" s="26" t="n">
        <v>195.34</v>
      </c>
      <c r="G347" s="26" t="n">
        <v>297.47</v>
      </c>
      <c r="H347" s="14" t="n">
        <v>14.55</v>
      </c>
      <c r="I347" s="26" t="n">
        <v>161.83</v>
      </c>
      <c r="J347" s="26" t="n">
        <v>85.16</v>
      </c>
      <c r="K347" s="76" t="n">
        <v>492.81</v>
      </c>
      <c r="L347" s="26" t="n">
        <v>187.27</v>
      </c>
      <c r="M347" s="26" t="n">
        <v>44.35</v>
      </c>
      <c r="N347" s="26" t="n">
        <v>68.98999999999999</v>
      </c>
      <c r="O347" s="26" t="n">
        <v>192.2</v>
      </c>
    </row>
    <row r="348" ht="14" customHeight="1">
      <c r="A348" s="32" t="n">
        <v>58</v>
      </c>
      <c r="B348" s="30" t="inlineStr">
        <is>
          <t>C0068</t>
        </is>
      </c>
      <c r="C348" s="11" t="inlineStr">
        <is>
          <t>Vega Agri Pvt Ltd</t>
        </is>
      </c>
      <c r="D348" s="11" t="inlineStr">
        <is>
          <t>Healthcare</t>
        </is>
      </c>
      <c r="E348" s="73" t="inlineStr">
        <is>
          <t>Jan-2025</t>
        </is>
      </c>
      <c r="F348" s="34" t="n">
        <v>187.75</v>
      </c>
      <c r="G348" s="34" t="n">
        <v>438.88</v>
      </c>
      <c r="H348" s="14" t="n">
        <v>134.91</v>
      </c>
      <c r="I348" s="34" t="n">
        <v>188.58</v>
      </c>
      <c r="J348" s="34" t="n">
        <v>112.21</v>
      </c>
      <c r="K348" s="76" t="n">
        <v>626.63</v>
      </c>
      <c r="L348" s="34" t="n">
        <v>419.84</v>
      </c>
      <c r="M348" s="34" t="n">
        <v>93.98999999999999</v>
      </c>
      <c r="N348" s="34" t="n">
        <v>112.79</v>
      </c>
      <c r="O348" s="34" t="n">
        <v>0.01</v>
      </c>
    </row>
    <row r="349" ht="14" customHeight="1">
      <c r="A349" s="24" t="n">
        <v>58</v>
      </c>
      <c r="B349" s="22" t="inlineStr">
        <is>
          <t>C0068</t>
        </is>
      </c>
      <c r="C349" s="7" t="inlineStr">
        <is>
          <t>Vega Agri Pvt Ltd</t>
        </is>
      </c>
      <c r="D349" s="7" t="inlineStr">
        <is>
          <t>Healthcare</t>
        </is>
      </c>
      <c r="E349" s="75" t="inlineStr">
        <is>
          <t>Feb-2025</t>
        </is>
      </c>
      <c r="F349" s="26" t="n">
        <v>197.24</v>
      </c>
      <c r="G349" s="26" t="n">
        <v>357.48</v>
      </c>
      <c r="H349" s="14" t="n">
        <v>134.16</v>
      </c>
      <c r="I349" s="26" t="n">
        <v>137.46</v>
      </c>
      <c r="J349" s="26" t="n">
        <v>53.01</v>
      </c>
      <c r="K349" s="76" t="n">
        <v>554.72</v>
      </c>
      <c r="L349" s="26" t="n">
        <v>343.93</v>
      </c>
      <c r="M349" s="26" t="n">
        <v>188.6</v>
      </c>
      <c r="N349" s="26" t="n">
        <v>49.92</v>
      </c>
      <c r="O349" s="26" t="n">
        <v>0</v>
      </c>
    </row>
    <row r="350" ht="14" customHeight="1">
      <c r="A350" s="32" t="n">
        <v>58</v>
      </c>
      <c r="B350" s="30" t="inlineStr">
        <is>
          <t>C0068</t>
        </is>
      </c>
      <c r="C350" s="11" t="inlineStr">
        <is>
          <t>Vega Agri Pvt Ltd</t>
        </is>
      </c>
      <c r="D350" s="11" t="inlineStr">
        <is>
          <t>Healthcare</t>
        </is>
      </c>
      <c r="E350" s="73" t="inlineStr">
        <is>
          <t>Mar-2025</t>
        </is>
      </c>
      <c r="F350" s="34" t="n">
        <v>189.65</v>
      </c>
      <c r="G350" s="34" t="n">
        <v>143.38</v>
      </c>
      <c r="H350" s="14" t="n">
        <v>24.54</v>
      </c>
      <c r="I350" s="34" t="n">
        <v>72.88</v>
      </c>
      <c r="J350" s="34" t="n">
        <v>29.94</v>
      </c>
      <c r="K350" s="76" t="n">
        <v>333.03</v>
      </c>
      <c r="L350" s="34" t="n">
        <v>176.51</v>
      </c>
      <c r="M350" s="34" t="n">
        <v>76.59999999999999</v>
      </c>
      <c r="N350" s="34" t="n">
        <v>69.94</v>
      </c>
      <c r="O350" s="34" t="n">
        <v>9.98</v>
      </c>
    </row>
    <row r="351" ht="14" customHeight="1">
      <c r="A351" s="24" t="n">
        <v>59</v>
      </c>
      <c r="B351" s="22" t="inlineStr">
        <is>
          <t>C0045</t>
        </is>
      </c>
      <c r="C351" s="7" t="inlineStr">
        <is>
          <t>Peak Analytics Ltd</t>
        </is>
      </c>
      <c r="D351" s="7" t="inlineStr">
        <is>
          <t>Healthcare</t>
        </is>
      </c>
      <c r="E351" s="75" t="inlineStr">
        <is>
          <t>Oct-2024</t>
        </is>
      </c>
      <c r="F351" s="26" t="n">
        <v>26.25</v>
      </c>
      <c r="G351" s="26" t="n">
        <v>218.02</v>
      </c>
      <c r="H351" s="14" t="n">
        <v>80.76000000000001</v>
      </c>
      <c r="I351" s="26" t="n">
        <v>81.02</v>
      </c>
      <c r="J351" s="26" t="n">
        <v>38.23</v>
      </c>
      <c r="K351" s="76" t="n">
        <v>244.27</v>
      </c>
      <c r="L351" s="26" t="n">
        <v>151.45</v>
      </c>
      <c r="M351" s="26" t="n">
        <v>34.2</v>
      </c>
      <c r="N351" s="26" t="n">
        <v>41.53</v>
      </c>
      <c r="O351" s="26" t="n">
        <v>17.09</v>
      </c>
    </row>
    <row r="352" ht="14" customHeight="1">
      <c r="A352" s="32" t="n">
        <v>59</v>
      </c>
      <c r="B352" s="30" t="inlineStr">
        <is>
          <t>C0045</t>
        </is>
      </c>
      <c r="C352" s="11" t="inlineStr">
        <is>
          <t>Peak Analytics Ltd</t>
        </is>
      </c>
      <c r="D352" s="11" t="inlineStr">
        <is>
          <t>Healthcare</t>
        </is>
      </c>
      <c r="E352" s="73" t="inlineStr">
        <is>
          <t>Nov-2024</t>
        </is>
      </c>
      <c r="F352" s="34" t="n">
        <v>26.25</v>
      </c>
      <c r="G352" s="34" t="n">
        <v>283.26</v>
      </c>
      <c r="H352" s="14" t="n">
        <v>81.91</v>
      </c>
      <c r="I352" s="34" t="n">
        <v>75.27</v>
      </c>
      <c r="J352" s="34" t="n">
        <v>99.70999999999999</v>
      </c>
      <c r="K352" s="76" t="n">
        <v>309.51</v>
      </c>
      <c r="L352" s="34" t="n">
        <v>160.95</v>
      </c>
      <c r="M352" s="34" t="n">
        <v>37.14</v>
      </c>
      <c r="N352" s="34" t="n">
        <v>58.81</v>
      </c>
      <c r="O352" s="34" t="n">
        <v>52.61</v>
      </c>
    </row>
    <row r="353" ht="14" customHeight="1">
      <c r="A353" s="24" t="n">
        <v>59</v>
      </c>
      <c r="B353" s="22" t="inlineStr">
        <is>
          <t>C0045</t>
        </is>
      </c>
      <c r="C353" s="7" t="inlineStr">
        <is>
          <t>Peak Analytics Ltd</t>
        </is>
      </c>
      <c r="D353" s="7" t="inlineStr">
        <is>
          <t>Healthcare</t>
        </is>
      </c>
      <c r="E353" s="75" t="inlineStr">
        <is>
          <t>Dec-2024</t>
        </is>
      </c>
      <c r="F353" s="26" t="n">
        <v>26.77</v>
      </c>
      <c r="G353" s="26" t="n">
        <v>233.56</v>
      </c>
      <c r="H353" s="14" t="n">
        <v>132.56</v>
      </c>
      <c r="I353" s="26" t="n">
        <v>53.89</v>
      </c>
      <c r="J353" s="26" t="n">
        <v>22.24</v>
      </c>
      <c r="K353" s="76" t="n">
        <v>260.33</v>
      </c>
      <c r="L353" s="26" t="n">
        <v>145.78</v>
      </c>
      <c r="M353" s="26" t="n">
        <v>72.89</v>
      </c>
      <c r="N353" s="26" t="n">
        <v>49.46</v>
      </c>
      <c r="O353" s="26" t="n">
        <v>0</v>
      </c>
    </row>
    <row r="354" ht="14" customHeight="1">
      <c r="A354" s="32" t="n">
        <v>59</v>
      </c>
      <c r="B354" s="30" t="inlineStr">
        <is>
          <t>C0045</t>
        </is>
      </c>
      <c r="C354" s="11" t="inlineStr">
        <is>
          <t>Peak Analytics Ltd</t>
        </is>
      </c>
      <c r="D354" s="11" t="inlineStr">
        <is>
          <t>Healthcare</t>
        </is>
      </c>
      <c r="E354" s="73" t="inlineStr">
        <is>
          <t>Jan-2025</t>
        </is>
      </c>
      <c r="F354" s="34" t="n">
        <v>26.51</v>
      </c>
      <c r="G354" s="34" t="n">
        <v>439.03</v>
      </c>
      <c r="H354" s="14" t="n">
        <v>94.83</v>
      </c>
      <c r="I354" s="34" t="n">
        <v>210.07</v>
      </c>
      <c r="J354" s="34" t="n">
        <v>103.53</v>
      </c>
      <c r="K354" s="76" t="n">
        <v>465.54</v>
      </c>
      <c r="L354" s="34" t="n">
        <v>274.67</v>
      </c>
      <c r="M354" s="34" t="n">
        <v>121.04</v>
      </c>
      <c r="N354" s="34" t="n">
        <v>74.48999999999999</v>
      </c>
      <c r="O354" s="34" t="n">
        <v>0</v>
      </c>
    </row>
    <row r="355" ht="14" customHeight="1">
      <c r="A355" s="24" t="n">
        <v>59</v>
      </c>
      <c r="B355" s="22" t="inlineStr">
        <is>
          <t>C0045</t>
        </is>
      </c>
      <c r="C355" s="7" t="inlineStr">
        <is>
          <t>Peak Analytics Ltd</t>
        </is>
      </c>
      <c r="D355" s="7" t="inlineStr">
        <is>
          <t>Healthcare</t>
        </is>
      </c>
      <c r="E355" s="75" t="inlineStr">
        <is>
          <t>Feb-2025</t>
        </is>
      </c>
      <c r="F355" s="26" t="n">
        <v>26.25</v>
      </c>
      <c r="G355" s="26" t="n">
        <v>413.58</v>
      </c>
      <c r="H355" s="14" t="n">
        <v>48.49</v>
      </c>
      <c r="I355" s="26" t="n">
        <v>264.9</v>
      </c>
      <c r="J355" s="26" t="n">
        <v>90.78</v>
      </c>
      <c r="K355" s="76" t="n">
        <v>439.83</v>
      </c>
      <c r="L355" s="26" t="n">
        <v>140.75</v>
      </c>
      <c r="M355" s="26" t="n">
        <v>140.75</v>
      </c>
      <c r="N355" s="26" t="n">
        <v>70.37</v>
      </c>
      <c r="O355" s="26" t="n">
        <v>87.95999999999999</v>
      </c>
    </row>
    <row r="356" ht="14" customHeight="1">
      <c r="A356" s="32" t="n">
        <v>59</v>
      </c>
      <c r="B356" s="30" t="inlineStr">
        <is>
          <t>C0045</t>
        </is>
      </c>
      <c r="C356" s="11" t="inlineStr">
        <is>
          <t>Peak Analytics Ltd</t>
        </is>
      </c>
      <c r="D356" s="11" t="inlineStr">
        <is>
          <t>Healthcare</t>
        </is>
      </c>
      <c r="E356" s="73" t="inlineStr">
        <is>
          <t>Mar-2025</t>
        </is>
      </c>
      <c r="F356" s="34" t="n">
        <v>26.77</v>
      </c>
      <c r="G356" s="34" t="n">
        <v>370.4</v>
      </c>
      <c r="H356" s="14" t="n">
        <v>137.84</v>
      </c>
      <c r="I356" s="34" t="n">
        <v>157.57</v>
      </c>
      <c r="J356" s="34" t="n">
        <v>70.44</v>
      </c>
      <c r="K356" s="76" t="n">
        <v>397.17</v>
      </c>
      <c r="L356" s="34" t="n">
        <v>142.98</v>
      </c>
      <c r="M356" s="34" t="n">
        <v>99.29000000000001</v>
      </c>
      <c r="N356" s="34" t="n">
        <v>31.77</v>
      </c>
      <c r="O356" s="34" t="n">
        <v>123.13</v>
      </c>
    </row>
    <row r="357" ht="14" customHeight="1">
      <c r="A357" s="24" t="n">
        <v>60</v>
      </c>
      <c r="B357" s="22" t="inlineStr">
        <is>
          <t>C0010</t>
        </is>
      </c>
      <c r="C357" s="7" t="inlineStr">
        <is>
          <t>Magna Services Pvt Ltd</t>
        </is>
      </c>
      <c r="D357" s="7" t="inlineStr">
        <is>
          <t>Healthcare</t>
        </is>
      </c>
      <c r="E357" s="75" t="inlineStr">
        <is>
          <t>Oct-2024</t>
        </is>
      </c>
      <c r="F357" s="26" t="n">
        <v>18.3</v>
      </c>
      <c r="G357" s="26" t="n">
        <v>253.67</v>
      </c>
      <c r="H357" s="14" t="n">
        <v>26.27</v>
      </c>
      <c r="I357" s="26" t="n">
        <v>168.07</v>
      </c>
      <c r="J357" s="26" t="n">
        <v>54.9</v>
      </c>
      <c r="K357" s="76" t="n">
        <v>271.97</v>
      </c>
      <c r="L357" s="26" t="n">
        <v>97.91</v>
      </c>
      <c r="M357" s="26" t="n">
        <v>81.59</v>
      </c>
      <c r="N357" s="26" t="n">
        <v>38.08</v>
      </c>
      <c r="O357" s="26" t="n">
        <v>54.39</v>
      </c>
    </row>
    <row r="358" ht="14" customHeight="1">
      <c r="A358" s="32" t="n">
        <v>60</v>
      </c>
      <c r="B358" s="30" t="inlineStr">
        <is>
          <t>C0010</t>
        </is>
      </c>
      <c r="C358" s="11" t="inlineStr">
        <is>
          <t>Magna Services Pvt Ltd</t>
        </is>
      </c>
      <c r="D358" s="11" t="inlineStr">
        <is>
          <t>Healthcare</t>
        </is>
      </c>
      <c r="E358" s="73" t="inlineStr">
        <is>
          <t>Nov-2024</t>
        </is>
      </c>
      <c r="F358" s="34" t="n">
        <v>18.13</v>
      </c>
      <c r="G358" s="34" t="n">
        <v>246.41</v>
      </c>
      <c r="H358" s="14" t="n">
        <v>62.3</v>
      </c>
      <c r="I358" s="34" t="n">
        <v>150.42</v>
      </c>
      <c r="J358" s="34" t="n">
        <v>11.54</v>
      </c>
      <c r="K358" s="76" t="n">
        <v>264.54</v>
      </c>
      <c r="L358" s="34" t="n">
        <v>150.79</v>
      </c>
      <c r="M358" s="34" t="n">
        <v>63.49</v>
      </c>
      <c r="N358" s="34" t="n">
        <v>15.87</v>
      </c>
      <c r="O358" s="34" t="n">
        <v>34.39</v>
      </c>
    </row>
    <row r="359" ht="14" customHeight="1">
      <c r="A359" s="24" t="n">
        <v>60</v>
      </c>
      <c r="B359" s="22" t="inlineStr">
        <is>
          <t>C0010</t>
        </is>
      </c>
      <c r="C359" s="7" t="inlineStr">
        <is>
          <t>Magna Services Pvt Ltd</t>
        </is>
      </c>
      <c r="D359" s="7" t="inlineStr">
        <is>
          <t>Healthcare</t>
        </is>
      </c>
      <c r="E359" s="75" t="inlineStr">
        <is>
          <t>Dec-2024</t>
        </is>
      </c>
      <c r="F359" s="26" t="n">
        <v>18.3</v>
      </c>
      <c r="G359" s="26" t="n">
        <v>340.45</v>
      </c>
      <c r="H359" s="14" t="n">
        <v>134.93</v>
      </c>
      <c r="I359" s="26" t="n">
        <v>117.5</v>
      </c>
      <c r="J359" s="26" t="n">
        <v>71.56</v>
      </c>
      <c r="K359" s="76" t="n">
        <v>358.75</v>
      </c>
      <c r="L359" s="26" t="n">
        <v>208.07</v>
      </c>
      <c r="M359" s="26" t="n">
        <v>35.88</v>
      </c>
      <c r="N359" s="26" t="n">
        <v>25.11</v>
      </c>
      <c r="O359" s="26" t="n">
        <v>89.69</v>
      </c>
    </row>
    <row r="360" ht="14" customHeight="1">
      <c r="A360" s="32" t="n">
        <v>60</v>
      </c>
      <c r="B360" s="30" t="inlineStr">
        <is>
          <t>C0010</t>
        </is>
      </c>
      <c r="C360" s="11" t="inlineStr">
        <is>
          <t>Magna Services Pvt Ltd</t>
        </is>
      </c>
      <c r="D360" s="11" t="inlineStr">
        <is>
          <t>Healthcare</t>
        </is>
      </c>
      <c r="E360" s="73" t="inlineStr">
        <is>
          <t>Jan-2025</t>
        </is>
      </c>
      <c r="F360" s="34" t="n">
        <v>17.42</v>
      </c>
      <c r="G360" s="34" t="n">
        <v>109.21</v>
      </c>
      <c r="H360" s="14" t="n">
        <v>15.77</v>
      </c>
      <c r="I360" s="34" t="n">
        <v>73.23</v>
      </c>
      <c r="J360" s="34" t="n">
        <v>16.13</v>
      </c>
      <c r="K360" s="76" t="n">
        <v>126.63</v>
      </c>
      <c r="L360" s="34" t="n">
        <v>43.05</v>
      </c>
      <c r="M360" s="34" t="n">
        <v>43.05</v>
      </c>
      <c r="N360" s="34" t="n">
        <v>7.6</v>
      </c>
      <c r="O360" s="34" t="n">
        <v>32.93</v>
      </c>
    </row>
    <row r="361" ht="14" customHeight="1">
      <c r="A361" s="24" t="n">
        <v>60</v>
      </c>
      <c r="B361" s="22" t="inlineStr">
        <is>
          <t>C0010</t>
        </is>
      </c>
      <c r="C361" s="7" t="inlineStr">
        <is>
          <t>Magna Services Pvt Ltd</t>
        </is>
      </c>
      <c r="D361" s="7" t="inlineStr">
        <is>
          <t>Healthcare</t>
        </is>
      </c>
      <c r="E361" s="75" t="inlineStr">
        <is>
          <t>Feb-2025</t>
        </is>
      </c>
      <c r="F361" s="26" t="n">
        <v>17.78</v>
      </c>
      <c r="G361" s="26" t="n">
        <v>386.54</v>
      </c>
      <c r="H361" s="14" t="n">
        <v>37.87</v>
      </c>
      <c r="I361" s="26" t="n">
        <v>241.97</v>
      </c>
      <c r="J361" s="26" t="n">
        <v>101.45</v>
      </c>
      <c r="K361" s="76" t="n">
        <v>404.32</v>
      </c>
      <c r="L361" s="26" t="n">
        <v>246.64</v>
      </c>
      <c r="M361" s="26" t="n">
        <v>84.91</v>
      </c>
      <c r="N361" s="26" t="n">
        <v>20.22</v>
      </c>
      <c r="O361" s="26" t="n">
        <v>52.55</v>
      </c>
    </row>
    <row r="362" ht="14" customHeight="1">
      <c r="A362" s="32" t="n">
        <v>60</v>
      </c>
      <c r="B362" s="30" t="inlineStr">
        <is>
          <t>C0010</t>
        </is>
      </c>
      <c r="C362" s="11" t="inlineStr">
        <is>
          <t>Magna Services Pvt Ltd</t>
        </is>
      </c>
      <c r="D362" s="11" t="inlineStr">
        <is>
          <t>Healthcare</t>
        </is>
      </c>
      <c r="E362" s="73" t="inlineStr">
        <is>
          <t>Mar-2025</t>
        </is>
      </c>
      <c r="F362" s="34" t="n">
        <v>18.13</v>
      </c>
      <c r="G362" s="34" t="n">
        <v>173.64</v>
      </c>
      <c r="H362" s="14" t="n">
        <v>43.88</v>
      </c>
      <c r="I362" s="34" t="n">
        <v>88.79000000000001</v>
      </c>
      <c r="J362" s="34" t="n">
        <v>16.29</v>
      </c>
      <c r="K362" s="76" t="n">
        <v>191.77</v>
      </c>
      <c r="L362" s="34" t="n">
        <v>122.73</v>
      </c>
      <c r="M362" s="34" t="n">
        <v>15.34</v>
      </c>
      <c r="N362" s="34" t="n">
        <v>30.68</v>
      </c>
      <c r="O362" s="34" t="n">
        <v>23.02</v>
      </c>
    </row>
    <row r="363" ht="14" customHeight="1">
      <c r="A363" s="24" t="n">
        <v>61</v>
      </c>
      <c r="B363" s="22" t="inlineStr">
        <is>
          <t>C0036</t>
        </is>
      </c>
      <c r="C363" s="7" t="inlineStr">
        <is>
          <t>Revo Wealth Pvt Ltd</t>
        </is>
      </c>
      <c r="D363" s="7" t="inlineStr">
        <is>
          <t>Healthcare</t>
        </is>
      </c>
      <c r="E363" s="75" t="inlineStr">
        <is>
          <t>Oct-2024</t>
        </is>
      </c>
      <c r="F363" s="26" t="n">
        <v>499.22</v>
      </c>
      <c r="G363" s="26" t="n">
        <v>235.42</v>
      </c>
      <c r="H363" s="14" t="n">
        <v>64.42</v>
      </c>
      <c r="I363" s="26" t="n">
        <v>24.18</v>
      </c>
      <c r="J363" s="26" t="n">
        <v>112.15</v>
      </c>
      <c r="K363" s="76" t="n">
        <v>734.64</v>
      </c>
      <c r="L363" s="26" t="n">
        <v>301.2</v>
      </c>
      <c r="M363" s="26" t="n">
        <v>124.89</v>
      </c>
      <c r="N363" s="26" t="n">
        <v>110.2</v>
      </c>
      <c r="O363" s="26" t="n">
        <v>198.35</v>
      </c>
    </row>
    <row r="364" ht="14" customHeight="1">
      <c r="A364" s="32" t="n">
        <v>61</v>
      </c>
      <c r="B364" s="30" t="inlineStr">
        <is>
          <t>C0036</t>
        </is>
      </c>
      <c r="C364" s="11" t="inlineStr">
        <is>
          <t>Revo Wealth Pvt Ltd</t>
        </is>
      </c>
      <c r="D364" s="11" t="inlineStr">
        <is>
          <t>Healthcare</t>
        </is>
      </c>
      <c r="E364" s="73" t="inlineStr">
        <is>
          <t>Nov-2024</t>
        </is>
      </c>
      <c r="F364" s="34" t="n">
        <v>499.22</v>
      </c>
      <c r="G364" s="34" t="n">
        <v>224.46</v>
      </c>
      <c r="H364" s="14" t="n">
        <v>95</v>
      </c>
      <c r="I364" s="34" t="n">
        <v>27.07</v>
      </c>
      <c r="J364" s="34" t="n">
        <v>88.84</v>
      </c>
      <c r="K364" s="76" t="n">
        <v>723.6799999999999</v>
      </c>
      <c r="L364" s="34" t="n">
        <v>369.08</v>
      </c>
      <c r="M364" s="34" t="n">
        <v>166.45</v>
      </c>
      <c r="N364" s="34" t="n">
        <v>130.26</v>
      </c>
      <c r="O364" s="34" t="n">
        <v>57.89</v>
      </c>
    </row>
    <row r="365" ht="14" customHeight="1">
      <c r="A365" s="24" t="n">
        <v>61</v>
      </c>
      <c r="B365" s="22" t="inlineStr">
        <is>
          <t>C0036</t>
        </is>
      </c>
      <c r="C365" s="7" t="inlineStr">
        <is>
          <t>Revo Wealth Pvt Ltd</t>
        </is>
      </c>
      <c r="D365" s="7" t="inlineStr">
        <is>
          <t>Healthcare</t>
        </is>
      </c>
      <c r="E365" s="75" t="inlineStr">
        <is>
          <t>Dec-2024</t>
        </is>
      </c>
      <c r="F365" s="26" t="n">
        <v>504.21</v>
      </c>
      <c r="G365" s="26" t="n">
        <v>188.02</v>
      </c>
      <c r="H365" s="14" t="n">
        <v>41.55</v>
      </c>
      <c r="I365" s="26" t="n">
        <v>26.98</v>
      </c>
      <c r="J365" s="26" t="n">
        <v>104.39</v>
      </c>
      <c r="K365" s="76" t="n">
        <v>692.23</v>
      </c>
      <c r="L365" s="26" t="n">
        <v>443.03</v>
      </c>
      <c r="M365" s="26" t="n">
        <v>131.52</v>
      </c>
      <c r="N365" s="26" t="n">
        <v>131.52</v>
      </c>
      <c r="O365" s="26" t="n">
        <v>0</v>
      </c>
    </row>
    <row r="366" ht="14" customHeight="1">
      <c r="A366" s="32" t="n">
        <v>61</v>
      </c>
      <c r="B366" s="30" t="inlineStr">
        <is>
          <t>C0036</t>
        </is>
      </c>
      <c r="C366" s="11" t="inlineStr">
        <is>
          <t>Revo Wealth Pvt Ltd</t>
        </is>
      </c>
      <c r="D366" s="11" t="inlineStr">
        <is>
          <t>Healthcare</t>
        </is>
      </c>
      <c r="E366" s="73" t="inlineStr">
        <is>
          <t>Jan-2025</t>
        </is>
      </c>
      <c r="F366" s="34" t="n">
        <v>499.22</v>
      </c>
      <c r="G366" s="34" t="n">
        <v>441.04</v>
      </c>
      <c r="H366" s="14" t="n">
        <v>38.31</v>
      </c>
      <c r="I366" s="34" t="n">
        <v>276.72</v>
      </c>
      <c r="J366" s="34" t="n">
        <v>95.5</v>
      </c>
      <c r="K366" s="76" t="n">
        <v>940.26</v>
      </c>
      <c r="L366" s="34" t="n">
        <v>300.88</v>
      </c>
      <c r="M366" s="34" t="n">
        <v>150.44</v>
      </c>
      <c r="N366" s="34" t="n">
        <v>56.42</v>
      </c>
      <c r="O366" s="34" t="n">
        <v>432.52</v>
      </c>
    </row>
    <row r="367" ht="14" customHeight="1">
      <c r="A367" s="24" t="n">
        <v>61</v>
      </c>
      <c r="B367" s="22" t="inlineStr">
        <is>
          <t>C0036</t>
        </is>
      </c>
      <c r="C367" s="7" t="inlineStr">
        <is>
          <t>Revo Wealth Pvt Ltd</t>
        </is>
      </c>
      <c r="D367" s="7" t="inlineStr">
        <is>
          <t>Healthcare</t>
        </is>
      </c>
      <c r="E367" s="75" t="inlineStr">
        <is>
          <t>Feb-2025</t>
        </is>
      </c>
      <c r="F367" s="26" t="n">
        <v>499.22</v>
      </c>
      <c r="G367" s="26" t="n">
        <v>221.15</v>
      </c>
      <c r="H367" s="14" t="n">
        <v>127.72</v>
      </c>
      <c r="I367" s="26" t="n">
        <v>48.41</v>
      </c>
      <c r="J367" s="26" t="n">
        <v>32.09</v>
      </c>
      <c r="K367" s="76" t="n">
        <v>720.37</v>
      </c>
      <c r="L367" s="26" t="n">
        <v>461.04</v>
      </c>
      <c r="M367" s="26" t="n">
        <v>244.93</v>
      </c>
      <c r="N367" s="26" t="n">
        <v>50.43</v>
      </c>
      <c r="O367" s="26" t="n">
        <v>0</v>
      </c>
    </row>
    <row r="368" ht="14" customHeight="1">
      <c r="A368" s="32" t="n">
        <v>61</v>
      </c>
      <c r="B368" s="30" t="inlineStr">
        <is>
          <t>C0036</t>
        </is>
      </c>
      <c r="C368" s="11" t="inlineStr">
        <is>
          <t>Revo Wealth Pvt Ltd</t>
        </is>
      </c>
      <c r="D368" s="11" t="inlineStr">
        <is>
          <t>Healthcare</t>
        </is>
      </c>
      <c r="E368" s="73" t="inlineStr">
        <is>
          <t>Mar-2025</t>
        </is>
      </c>
      <c r="F368" s="34" t="n">
        <v>514.2</v>
      </c>
      <c r="G368" s="34" t="n">
        <v>314.36</v>
      </c>
      <c r="H368" s="14" t="n">
        <v>7</v>
      </c>
      <c r="I368" s="34" t="n">
        <v>248.32</v>
      </c>
      <c r="J368" s="34" t="n">
        <v>50.16</v>
      </c>
      <c r="K368" s="76" t="n">
        <v>828.5599999999999</v>
      </c>
      <c r="L368" s="34" t="n">
        <v>290</v>
      </c>
      <c r="M368" s="34" t="n">
        <v>223.71</v>
      </c>
      <c r="N368" s="34" t="n">
        <v>74.56999999999999</v>
      </c>
      <c r="O368" s="34" t="n">
        <v>240.28</v>
      </c>
    </row>
    <row r="369" ht="14" customHeight="1">
      <c r="A369" s="24" t="n">
        <v>62</v>
      </c>
      <c r="B369" s="22" t="inlineStr">
        <is>
          <t>C0083</t>
        </is>
      </c>
      <c r="C369" s="7" t="inlineStr">
        <is>
          <t>Solar Analytics Pvt Ltd</t>
        </is>
      </c>
      <c r="D369" s="7" t="inlineStr">
        <is>
          <t>Financial Svcs</t>
        </is>
      </c>
      <c r="E369" s="75" t="inlineStr">
        <is>
          <t>Oct-2024</t>
        </is>
      </c>
      <c r="F369" s="26" t="n">
        <v>461.28</v>
      </c>
      <c r="G369" s="26" t="n">
        <v>385.84</v>
      </c>
      <c r="H369" s="14" t="n">
        <v>131.48</v>
      </c>
      <c r="I369" s="26" t="n">
        <v>187.58</v>
      </c>
      <c r="J369" s="26" t="n">
        <v>58.15</v>
      </c>
      <c r="K369" s="76" t="n">
        <v>847.12</v>
      </c>
      <c r="L369" s="26" t="n">
        <v>448.97</v>
      </c>
      <c r="M369" s="26" t="n">
        <v>110.13</v>
      </c>
      <c r="N369" s="26" t="n">
        <v>50.83</v>
      </c>
      <c r="O369" s="26" t="n">
        <v>237.19</v>
      </c>
    </row>
    <row r="370" ht="14" customHeight="1">
      <c r="A370" s="32" t="n">
        <v>62</v>
      </c>
      <c r="B370" s="30" t="inlineStr">
        <is>
          <t>C0083</t>
        </is>
      </c>
      <c r="C370" s="11" t="inlineStr">
        <is>
          <t>Solar Analytics Pvt Ltd</t>
        </is>
      </c>
      <c r="D370" s="11" t="inlineStr">
        <is>
          <t>Financial Svcs</t>
        </is>
      </c>
      <c r="E370" s="73" t="inlineStr">
        <is>
          <t>Nov-2024</t>
        </is>
      </c>
      <c r="F370" s="34" t="n">
        <v>461.28</v>
      </c>
      <c r="G370" s="34" t="n">
        <v>334.98</v>
      </c>
      <c r="H370" s="14" t="n">
        <v>45.96</v>
      </c>
      <c r="I370" s="34" t="n">
        <v>144.82</v>
      </c>
      <c r="J370" s="34" t="n">
        <v>118.07</v>
      </c>
      <c r="K370" s="76" t="n">
        <v>796.26</v>
      </c>
      <c r="L370" s="34" t="n">
        <v>342.39</v>
      </c>
      <c r="M370" s="34" t="n">
        <v>254.8</v>
      </c>
      <c r="N370" s="34" t="n">
        <v>127.4</v>
      </c>
      <c r="O370" s="34" t="n">
        <v>71.67</v>
      </c>
    </row>
    <row r="371" ht="14" customHeight="1">
      <c r="A371" s="24" t="n">
        <v>62</v>
      </c>
      <c r="B371" s="22" t="inlineStr">
        <is>
          <t>C0083</t>
        </is>
      </c>
      <c r="C371" s="7" t="inlineStr">
        <is>
          <t>Solar Analytics Pvt Ltd</t>
        </is>
      </c>
      <c r="D371" s="7" t="inlineStr">
        <is>
          <t>Financial Svcs</t>
        </is>
      </c>
      <c r="E371" s="75" t="inlineStr">
        <is>
          <t>Dec-2024</t>
        </is>
      </c>
      <c r="F371" s="26" t="n">
        <v>470.6</v>
      </c>
      <c r="G371" s="26" t="n">
        <v>463.33</v>
      </c>
      <c r="H371" s="14" t="n">
        <v>86.14</v>
      </c>
      <c r="I371" s="26" t="n">
        <v>237.37</v>
      </c>
      <c r="J371" s="26" t="n">
        <v>119.56</v>
      </c>
      <c r="K371" s="76" t="n">
        <v>933.9299999999999</v>
      </c>
      <c r="L371" s="26" t="n">
        <v>616.39</v>
      </c>
      <c r="M371" s="26" t="n">
        <v>196.13</v>
      </c>
      <c r="N371" s="26" t="n">
        <v>130.75</v>
      </c>
      <c r="O371" s="26" t="n">
        <v>0</v>
      </c>
    </row>
    <row r="372" ht="14" customHeight="1">
      <c r="A372" s="32" t="n">
        <v>62</v>
      </c>
      <c r="B372" s="30" t="inlineStr">
        <is>
          <t>C0083</t>
        </is>
      </c>
      <c r="C372" s="11" t="inlineStr">
        <is>
          <t>Solar Analytics Pvt Ltd</t>
        </is>
      </c>
      <c r="D372" s="11" t="inlineStr">
        <is>
          <t>Financial Svcs</t>
        </is>
      </c>
      <c r="E372" s="73" t="inlineStr">
        <is>
          <t>Jan-2025</t>
        </is>
      </c>
      <c r="F372" s="34" t="n">
        <v>484.58</v>
      </c>
      <c r="G372" s="34" t="n">
        <v>242</v>
      </c>
      <c r="H372" s="14" t="n">
        <v>44.91</v>
      </c>
      <c r="I372" s="34" t="n">
        <v>105.63</v>
      </c>
      <c r="J372" s="34" t="n">
        <v>81.41</v>
      </c>
      <c r="K372" s="76" t="n">
        <v>726.58</v>
      </c>
      <c r="L372" s="34" t="n">
        <v>348.76</v>
      </c>
      <c r="M372" s="34" t="n">
        <v>254.3</v>
      </c>
      <c r="N372" s="34" t="n">
        <v>108.99</v>
      </c>
      <c r="O372" s="34" t="n">
        <v>14.53</v>
      </c>
    </row>
    <row r="373" ht="14" customHeight="1">
      <c r="A373" s="24" t="n">
        <v>62</v>
      </c>
      <c r="B373" s="22" t="inlineStr">
        <is>
          <t>C0083</t>
        </is>
      </c>
      <c r="C373" s="7" t="inlineStr">
        <is>
          <t>Solar Analytics Pvt Ltd</t>
        </is>
      </c>
      <c r="D373" s="7" t="inlineStr">
        <is>
          <t>Financial Svcs</t>
        </is>
      </c>
      <c r="E373" s="75" t="inlineStr">
        <is>
          <t>Feb-2025</t>
        </is>
      </c>
      <c r="F373" s="26" t="n">
        <v>479.92</v>
      </c>
      <c r="G373" s="26" t="n">
        <v>295.18</v>
      </c>
      <c r="H373" s="14" t="n">
        <v>121.36</v>
      </c>
      <c r="I373" s="26" t="n">
        <v>93.59999999999999</v>
      </c>
      <c r="J373" s="26" t="n">
        <v>50.95</v>
      </c>
      <c r="K373" s="76" t="n">
        <v>775.1</v>
      </c>
      <c r="L373" s="26" t="n">
        <v>232.53</v>
      </c>
      <c r="M373" s="26" t="n">
        <v>224.78</v>
      </c>
      <c r="N373" s="26" t="n">
        <v>93.01000000000001</v>
      </c>
      <c r="O373" s="26" t="n">
        <v>224.78</v>
      </c>
    </row>
    <row r="374" ht="14" customHeight="1">
      <c r="A374" s="32" t="n">
        <v>62</v>
      </c>
      <c r="B374" s="30" t="inlineStr">
        <is>
          <t>C0083</t>
        </is>
      </c>
      <c r="C374" s="11" t="inlineStr">
        <is>
          <t>Solar Analytics Pvt Ltd</t>
        </is>
      </c>
      <c r="D374" s="11" t="inlineStr">
        <is>
          <t>Financial Svcs</t>
        </is>
      </c>
      <c r="E374" s="73" t="inlineStr">
        <is>
          <t>Mar-2025</t>
        </is>
      </c>
      <c r="F374" s="34" t="n">
        <v>479.92</v>
      </c>
      <c r="G374" s="34" t="n">
        <v>336.88</v>
      </c>
      <c r="H374" s="14" t="n">
        <v>118.64</v>
      </c>
      <c r="I374" s="34" t="n">
        <v>75.2</v>
      </c>
      <c r="J374" s="34" t="n">
        <v>118.81</v>
      </c>
      <c r="K374" s="76" t="n">
        <v>816.8</v>
      </c>
      <c r="L374" s="34" t="n">
        <v>285.88</v>
      </c>
      <c r="M374" s="34" t="n">
        <v>179.7</v>
      </c>
      <c r="N374" s="34" t="n">
        <v>98.02</v>
      </c>
      <c r="O374" s="34" t="n">
        <v>253.2</v>
      </c>
    </row>
    <row r="375" ht="14" customHeight="1">
      <c r="A375" s="24" t="n">
        <v>63</v>
      </c>
      <c r="B375" s="22" t="inlineStr">
        <is>
          <t>C0085</t>
        </is>
      </c>
      <c r="C375" s="7" t="inlineStr">
        <is>
          <t>Nova Energy Ltd</t>
        </is>
      </c>
      <c r="D375" s="7" t="inlineStr">
        <is>
          <t>Financial Svcs</t>
        </is>
      </c>
      <c r="E375" s="75" t="inlineStr">
        <is>
          <t>Oct-2024</t>
        </is>
      </c>
      <c r="F375" s="26" t="n">
        <v>668.87</v>
      </c>
      <c r="G375" s="26" t="n">
        <v>264.12</v>
      </c>
      <c r="H375" s="14" t="n">
        <v>128.98</v>
      </c>
      <c r="I375" s="26" t="n">
        <v>58.85</v>
      </c>
      <c r="J375" s="26" t="n">
        <v>55.23</v>
      </c>
      <c r="K375" s="76" t="n">
        <v>932.99</v>
      </c>
      <c r="L375" s="26" t="n">
        <v>429.18</v>
      </c>
      <c r="M375" s="26" t="n">
        <v>214.59</v>
      </c>
      <c r="N375" s="26" t="n">
        <v>102.63</v>
      </c>
      <c r="O375" s="26" t="n">
        <v>186.59</v>
      </c>
    </row>
    <row r="376" ht="14" customHeight="1">
      <c r="A376" s="32" t="n">
        <v>63</v>
      </c>
      <c r="B376" s="30" t="inlineStr">
        <is>
          <t>C0085</t>
        </is>
      </c>
      <c r="C376" s="11" t="inlineStr">
        <is>
          <t>Nova Energy Ltd</t>
        </is>
      </c>
      <c r="D376" s="11" t="inlineStr">
        <is>
          <t>Financial Svcs</t>
        </is>
      </c>
      <c r="E376" s="73" t="inlineStr">
        <is>
          <t>Nov-2024</t>
        </is>
      </c>
      <c r="F376" s="34" t="n">
        <v>642.9</v>
      </c>
      <c r="G376" s="34" t="n">
        <v>187.68</v>
      </c>
      <c r="H376" s="14" t="n">
        <v>31.29</v>
      </c>
      <c r="I376" s="34" t="n">
        <v>46.86</v>
      </c>
      <c r="J376" s="34" t="n">
        <v>78.54000000000001</v>
      </c>
      <c r="K376" s="76" t="n">
        <v>830.58</v>
      </c>
      <c r="L376" s="34" t="n">
        <v>398.68</v>
      </c>
      <c r="M376" s="34" t="n">
        <v>174.42</v>
      </c>
      <c r="N376" s="34" t="n">
        <v>132.89</v>
      </c>
      <c r="O376" s="34" t="n">
        <v>124.59</v>
      </c>
    </row>
    <row r="377" ht="14" customHeight="1">
      <c r="A377" s="24" t="n">
        <v>63</v>
      </c>
      <c r="B377" s="22" t="inlineStr">
        <is>
          <t>C0085</t>
        </is>
      </c>
      <c r="C377" s="7" t="inlineStr">
        <is>
          <t>Nova Energy Ltd</t>
        </is>
      </c>
      <c r="D377" s="7" t="inlineStr">
        <is>
          <t>Financial Svcs</t>
        </is>
      </c>
      <c r="E377" s="75" t="inlineStr">
        <is>
          <t>Dec-2024</t>
        </is>
      </c>
      <c r="F377" s="26" t="n">
        <v>662.38</v>
      </c>
      <c r="G377" s="26" t="n">
        <v>201.97</v>
      </c>
      <c r="H377" s="14" t="n">
        <v>108.32</v>
      </c>
      <c r="I377" s="26" t="n">
        <v>72.36</v>
      </c>
      <c r="J377" s="26" t="n">
        <v>16.91</v>
      </c>
      <c r="K377" s="76" t="n">
        <v>864.35</v>
      </c>
      <c r="L377" s="26" t="n">
        <v>492.68</v>
      </c>
      <c r="M377" s="26" t="n">
        <v>207.44</v>
      </c>
      <c r="N377" s="26" t="n">
        <v>77.79000000000001</v>
      </c>
      <c r="O377" s="26" t="n">
        <v>86.44</v>
      </c>
    </row>
    <row r="378" ht="14" customHeight="1">
      <c r="A378" s="32" t="n">
        <v>63</v>
      </c>
      <c r="B378" s="30" t="inlineStr">
        <is>
          <t>C0085</t>
        </is>
      </c>
      <c r="C378" s="11" t="inlineStr">
        <is>
          <t>Nova Energy Ltd</t>
        </is>
      </c>
      <c r="D378" s="11" t="inlineStr">
        <is>
          <t>Financial Svcs</t>
        </is>
      </c>
      <c r="E378" s="73" t="inlineStr">
        <is>
          <t>Jan-2025</t>
        </is>
      </c>
      <c r="F378" s="34" t="n">
        <v>649.39</v>
      </c>
      <c r="G378" s="34" t="n">
        <v>364.45</v>
      </c>
      <c r="H378" s="14" t="n">
        <v>142.89</v>
      </c>
      <c r="I378" s="34" t="n">
        <v>196.45</v>
      </c>
      <c r="J378" s="34" t="n">
        <v>8.06</v>
      </c>
      <c r="K378" s="76" t="n">
        <v>1013.84</v>
      </c>
      <c r="L378" s="34" t="n">
        <v>648.86</v>
      </c>
      <c r="M378" s="34" t="n">
        <v>314.29</v>
      </c>
      <c r="N378" s="34" t="n">
        <v>141.94</v>
      </c>
      <c r="O378" s="34" t="n">
        <v>0</v>
      </c>
    </row>
    <row r="379" ht="14" customHeight="1">
      <c r="A379" s="24" t="n">
        <v>63</v>
      </c>
      <c r="B379" s="22" t="inlineStr">
        <is>
          <t>C0085</t>
        </is>
      </c>
      <c r="C379" s="7" t="inlineStr">
        <is>
          <t>Nova Energy Ltd</t>
        </is>
      </c>
      <c r="D379" s="7" t="inlineStr">
        <is>
          <t>Financial Svcs</t>
        </is>
      </c>
      <c r="E379" s="75" t="inlineStr">
        <is>
          <t>Feb-2025</t>
        </is>
      </c>
      <c r="F379" s="26" t="n">
        <v>649.39</v>
      </c>
      <c r="G379" s="26" t="n">
        <v>142.41</v>
      </c>
      <c r="H379" s="14" t="n">
        <v>93.83</v>
      </c>
      <c r="I379" s="26" t="n">
        <v>24.78</v>
      </c>
      <c r="J379" s="26" t="n">
        <v>19.14</v>
      </c>
      <c r="K379" s="76" t="n">
        <v>791.8</v>
      </c>
      <c r="L379" s="26" t="n">
        <v>475.08</v>
      </c>
      <c r="M379" s="26" t="n">
        <v>110.85</v>
      </c>
      <c r="N379" s="26" t="n">
        <v>87.09999999999999</v>
      </c>
      <c r="O379" s="26" t="n">
        <v>118.77</v>
      </c>
    </row>
    <row r="380" ht="14" customHeight="1">
      <c r="A380" s="32" t="n">
        <v>63</v>
      </c>
      <c r="B380" s="30" t="inlineStr">
        <is>
          <t>C0085</t>
        </is>
      </c>
      <c r="C380" s="11" t="inlineStr">
        <is>
          <t>Nova Energy Ltd</t>
        </is>
      </c>
      <c r="D380" s="11" t="inlineStr">
        <is>
          <t>Financial Svcs</t>
        </is>
      </c>
      <c r="E380" s="73" t="inlineStr">
        <is>
          <t>Mar-2025</t>
        </is>
      </c>
      <c r="F380" s="34" t="n">
        <v>655.88</v>
      </c>
      <c r="G380" s="34" t="n">
        <v>298.97</v>
      </c>
      <c r="H380" s="14" t="n">
        <v>9.029999999999999</v>
      </c>
      <c r="I380" s="34" t="n">
        <v>209.61</v>
      </c>
      <c r="J380" s="34" t="n">
        <v>52.63</v>
      </c>
      <c r="K380" s="76" t="n">
        <v>954.85</v>
      </c>
      <c r="L380" s="34" t="n">
        <v>286.45</v>
      </c>
      <c r="M380" s="34" t="n">
        <v>276.91</v>
      </c>
      <c r="N380" s="34" t="n">
        <v>181.42</v>
      </c>
      <c r="O380" s="34" t="n">
        <v>210.07</v>
      </c>
    </row>
    <row r="381" ht="14" customHeight="1">
      <c r="A381" s="24" t="n">
        <v>64</v>
      </c>
      <c r="B381" s="22" t="inlineStr">
        <is>
          <t>C0016</t>
        </is>
      </c>
      <c r="C381" s="7" t="inlineStr">
        <is>
          <t>Alpha Enterprises Pvt Ltd</t>
        </is>
      </c>
      <c r="D381" s="7" t="inlineStr">
        <is>
          <t>Financial Svcs</t>
        </is>
      </c>
      <c r="E381" s="75" t="inlineStr">
        <is>
          <t>Oct-2024</t>
        </is>
      </c>
      <c r="F381" s="26" t="n">
        <v>65.70999999999999</v>
      </c>
      <c r="G381" s="26" t="n">
        <v>84.89</v>
      </c>
      <c r="H381" s="14" t="n">
        <v>43.4</v>
      </c>
      <c r="I381" s="26" t="n">
        <v>28.43</v>
      </c>
      <c r="J381" s="26" t="n">
        <v>5.38</v>
      </c>
      <c r="K381" s="76" t="n">
        <v>150.6</v>
      </c>
      <c r="L381" s="26" t="n">
        <v>55.72</v>
      </c>
      <c r="M381" s="26" t="n">
        <v>52.71</v>
      </c>
      <c r="N381" s="26" t="n">
        <v>30.12</v>
      </c>
      <c r="O381" s="26" t="n">
        <v>12.05</v>
      </c>
    </row>
    <row r="382" ht="14" customHeight="1">
      <c r="A382" s="32" t="n">
        <v>64</v>
      </c>
      <c r="B382" s="30" t="inlineStr">
        <is>
          <t>C0016</t>
        </is>
      </c>
      <c r="C382" s="11" t="inlineStr">
        <is>
          <t>Alpha Enterprises Pvt Ltd</t>
        </is>
      </c>
      <c r="D382" s="11" t="inlineStr">
        <is>
          <t>Financial Svcs</t>
        </is>
      </c>
      <c r="E382" s="73" t="inlineStr">
        <is>
          <t>Nov-2024</t>
        </is>
      </c>
      <c r="F382" s="34" t="n">
        <v>65.70999999999999</v>
      </c>
      <c r="G382" s="34" t="n">
        <v>338.77</v>
      </c>
      <c r="H382" s="14" t="n">
        <v>96.94</v>
      </c>
      <c r="I382" s="34" t="n">
        <v>146.23</v>
      </c>
      <c r="J382" s="34" t="n">
        <v>55.84</v>
      </c>
      <c r="K382" s="76" t="n">
        <v>404.48</v>
      </c>
      <c r="L382" s="34" t="n">
        <v>254.82</v>
      </c>
      <c r="M382" s="34" t="n">
        <v>121.34</v>
      </c>
      <c r="N382" s="34" t="n">
        <v>64.72</v>
      </c>
      <c r="O382" s="34" t="n">
        <v>0</v>
      </c>
    </row>
    <row r="383" ht="14" customHeight="1">
      <c r="A383" s="24" t="n">
        <v>64</v>
      </c>
      <c r="B383" s="22" t="inlineStr">
        <is>
          <t>C0016</t>
        </is>
      </c>
      <c r="C383" s="7" t="inlineStr">
        <is>
          <t>Alpha Enterprises Pvt Ltd</t>
        </is>
      </c>
      <c r="D383" s="7" t="inlineStr">
        <is>
          <t>Financial Svcs</t>
        </is>
      </c>
      <c r="E383" s="75" t="inlineStr">
        <is>
          <t>Dec-2024</t>
        </is>
      </c>
      <c r="F383" s="26" t="n">
        <v>64.42</v>
      </c>
      <c r="G383" s="26" t="n">
        <v>256.11</v>
      </c>
      <c r="H383" s="14" t="n">
        <v>104.73</v>
      </c>
      <c r="I383" s="26" t="n">
        <v>74.87</v>
      </c>
      <c r="J383" s="26" t="n">
        <v>51.66</v>
      </c>
      <c r="K383" s="76" t="n">
        <v>320.53</v>
      </c>
      <c r="L383" s="26" t="n">
        <v>150.65</v>
      </c>
      <c r="M383" s="26" t="n">
        <v>28.85</v>
      </c>
      <c r="N383" s="26" t="n">
        <v>41.67</v>
      </c>
      <c r="O383" s="26" t="n">
        <v>99.36</v>
      </c>
    </row>
    <row r="384" ht="14" customHeight="1">
      <c r="A384" s="32" t="n">
        <v>64</v>
      </c>
      <c r="B384" s="30" t="inlineStr">
        <is>
          <t>C0016</t>
        </is>
      </c>
      <c r="C384" s="11" t="inlineStr">
        <is>
          <t>Alpha Enterprises Pvt Ltd</t>
        </is>
      </c>
      <c r="D384" s="11" t="inlineStr">
        <is>
          <t>Financial Svcs</t>
        </is>
      </c>
      <c r="E384" s="73" t="inlineStr">
        <is>
          <t>Jan-2025</t>
        </is>
      </c>
      <c r="F384" s="34" t="n">
        <v>65.06</v>
      </c>
      <c r="G384" s="34" t="n">
        <v>347.63</v>
      </c>
      <c r="H384" s="14" t="n">
        <v>91.33</v>
      </c>
      <c r="I384" s="34" t="n">
        <v>125.04</v>
      </c>
      <c r="J384" s="34" t="n">
        <v>109.92</v>
      </c>
      <c r="K384" s="76" t="n">
        <v>412.69</v>
      </c>
      <c r="L384" s="34" t="n">
        <v>148.57</v>
      </c>
      <c r="M384" s="34" t="n">
        <v>33.02</v>
      </c>
      <c r="N384" s="34" t="n">
        <v>33.02</v>
      </c>
      <c r="O384" s="34" t="n">
        <v>198.08</v>
      </c>
    </row>
    <row r="385" ht="14" customHeight="1">
      <c r="A385" s="24" t="n">
        <v>64</v>
      </c>
      <c r="B385" s="22" t="inlineStr">
        <is>
          <t>C0016</t>
        </is>
      </c>
      <c r="C385" s="7" t="inlineStr">
        <is>
          <t>Alpha Enterprises Pvt Ltd</t>
        </is>
      </c>
      <c r="D385" s="7" t="inlineStr">
        <is>
          <t>Financial Svcs</t>
        </is>
      </c>
      <c r="E385" s="75" t="inlineStr">
        <is>
          <t>Feb-2025</t>
        </is>
      </c>
      <c r="F385" s="26" t="n">
        <v>65.06</v>
      </c>
      <c r="G385" s="26" t="n">
        <v>176.13</v>
      </c>
      <c r="H385" s="14" t="n">
        <v>47.22</v>
      </c>
      <c r="I385" s="26" t="n">
        <v>86.45</v>
      </c>
      <c r="J385" s="26" t="n">
        <v>21.96</v>
      </c>
      <c r="K385" s="76" t="n">
        <v>241.19</v>
      </c>
      <c r="L385" s="26" t="n">
        <v>98.89</v>
      </c>
      <c r="M385" s="26" t="n">
        <v>53.06</v>
      </c>
      <c r="N385" s="26" t="n">
        <v>38.59</v>
      </c>
      <c r="O385" s="26" t="n">
        <v>50.65</v>
      </c>
    </row>
    <row r="386" ht="14" customHeight="1">
      <c r="A386" s="32" t="n">
        <v>64</v>
      </c>
      <c r="B386" s="30" t="inlineStr">
        <is>
          <t>C0016</t>
        </is>
      </c>
      <c r="C386" s="11" t="inlineStr">
        <is>
          <t>Alpha Enterprises Pvt Ltd</t>
        </is>
      </c>
      <c r="D386" s="11" t="inlineStr">
        <is>
          <t>Financial Svcs</t>
        </is>
      </c>
      <c r="E386" s="73" t="inlineStr">
        <is>
          <t>Mar-2025</t>
        </is>
      </c>
      <c r="F386" s="34" t="n">
        <v>64.42</v>
      </c>
      <c r="G386" s="34" t="n">
        <v>365.59</v>
      </c>
      <c r="H386" s="14" t="n">
        <v>62.7</v>
      </c>
      <c r="I386" s="34" t="n">
        <v>174.4</v>
      </c>
      <c r="J386" s="34" t="n">
        <v>105.72</v>
      </c>
      <c r="K386" s="76" t="n">
        <v>430.01</v>
      </c>
      <c r="L386" s="34" t="n">
        <v>283.81</v>
      </c>
      <c r="M386" s="34" t="n">
        <v>116.1</v>
      </c>
      <c r="N386" s="34" t="n">
        <v>90.3</v>
      </c>
      <c r="O386" s="34" t="n">
        <v>0</v>
      </c>
    </row>
    <row r="387" ht="14" customHeight="1">
      <c r="A387" s="24" t="n">
        <v>65</v>
      </c>
      <c r="B387" s="22" t="inlineStr">
        <is>
          <t>C0005</t>
        </is>
      </c>
      <c r="C387" s="7" t="inlineStr">
        <is>
          <t>Synex Global Ltd</t>
        </is>
      </c>
      <c r="D387" s="7" t="inlineStr">
        <is>
          <t>Consumer &amp; Retail</t>
        </is>
      </c>
      <c r="E387" s="75" t="inlineStr">
        <is>
          <t>Oct-2024</t>
        </is>
      </c>
      <c r="F387" s="26" t="n">
        <v>204.08</v>
      </c>
      <c r="G387" s="26" t="n">
        <v>365.84</v>
      </c>
      <c r="H387" s="14" t="n">
        <v>35.9</v>
      </c>
      <c r="I387" s="26" t="n">
        <v>250.58</v>
      </c>
      <c r="J387" s="26" t="n">
        <v>68.43000000000001</v>
      </c>
      <c r="K387" s="76" t="n">
        <v>569.92</v>
      </c>
      <c r="L387" s="26" t="n">
        <v>284.96</v>
      </c>
      <c r="M387" s="26" t="n">
        <v>74.09</v>
      </c>
      <c r="N387" s="26" t="n">
        <v>108.28</v>
      </c>
      <c r="O387" s="26" t="n">
        <v>102.59</v>
      </c>
    </row>
    <row r="388" ht="14" customHeight="1">
      <c r="A388" s="32" t="n">
        <v>65</v>
      </c>
      <c r="B388" s="30" t="inlineStr">
        <is>
          <t>C0005</t>
        </is>
      </c>
      <c r="C388" s="11" t="inlineStr">
        <is>
          <t>Synex Global Ltd</t>
        </is>
      </c>
      <c r="D388" s="11" t="inlineStr">
        <is>
          <t>Consumer &amp; Retail</t>
        </is>
      </c>
      <c r="E388" s="73" t="inlineStr">
        <is>
          <t>Nov-2024</t>
        </is>
      </c>
      <c r="F388" s="34" t="n">
        <v>204.08</v>
      </c>
      <c r="G388" s="34" t="n">
        <v>175.24</v>
      </c>
      <c r="H388" s="14" t="n">
        <v>88.33</v>
      </c>
      <c r="I388" s="34" t="n">
        <v>57.53</v>
      </c>
      <c r="J388" s="34" t="n">
        <v>16.73</v>
      </c>
      <c r="K388" s="76" t="n">
        <v>379.32</v>
      </c>
      <c r="L388" s="34" t="n">
        <v>174.49</v>
      </c>
      <c r="M388" s="34" t="n">
        <v>128.97</v>
      </c>
      <c r="N388" s="34" t="n">
        <v>18.97</v>
      </c>
      <c r="O388" s="34" t="n">
        <v>56.89</v>
      </c>
    </row>
    <row r="389" ht="14" customHeight="1">
      <c r="A389" s="24" t="n">
        <v>65</v>
      </c>
      <c r="B389" s="22" t="inlineStr">
        <is>
          <t>C0005</t>
        </is>
      </c>
      <c r="C389" s="7" t="inlineStr">
        <is>
          <t>Synex Global Ltd</t>
        </is>
      </c>
      <c r="D389" s="7" t="inlineStr">
        <is>
          <t>Consumer &amp; Retail</t>
        </is>
      </c>
      <c r="E389" s="75" t="inlineStr">
        <is>
          <t>Dec-2024</t>
        </is>
      </c>
      <c r="F389" s="26" t="n">
        <v>210.14</v>
      </c>
      <c r="G389" s="26" t="n">
        <v>266.26</v>
      </c>
      <c r="H389" s="14" t="n">
        <v>38.13</v>
      </c>
      <c r="I389" s="26" t="n">
        <v>169.39</v>
      </c>
      <c r="J389" s="26" t="n">
        <v>50.06</v>
      </c>
      <c r="K389" s="76" t="n">
        <v>476.4</v>
      </c>
      <c r="L389" s="26" t="n">
        <v>309.66</v>
      </c>
      <c r="M389" s="26" t="n">
        <v>123.86</v>
      </c>
      <c r="N389" s="26" t="n">
        <v>76.22</v>
      </c>
      <c r="O389" s="26" t="n">
        <v>0</v>
      </c>
    </row>
    <row r="390" ht="14" customHeight="1">
      <c r="A390" s="32" t="n">
        <v>65</v>
      </c>
      <c r="B390" s="30" t="inlineStr">
        <is>
          <t>C0005</t>
        </is>
      </c>
      <c r="C390" s="11" t="inlineStr">
        <is>
          <t>Synex Global Ltd</t>
        </is>
      </c>
      <c r="D390" s="11" t="inlineStr">
        <is>
          <t>Consumer &amp; Retail</t>
        </is>
      </c>
      <c r="E390" s="73" t="inlineStr">
        <is>
          <t>Jan-2025</t>
        </is>
      </c>
      <c r="F390" s="34" t="n">
        <v>202.06</v>
      </c>
      <c r="G390" s="34" t="n">
        <v>253.38</v>
      </c>
      <c r="H390" s="14" t="n">
        <v>125.73</v>
      </c>
      <c r="I390" s="34" t="n">
        <v>41.61</v>
      </c>
      <c r="J390" s="34" t="n">
        <v>58.13</v>
      </c>
      <c r="K390" s="76" t="n">
        <v>455.44</v>
      </c>
      <c r="L390" s="34" t="n">
        <v>236.83</v>
      </c>
      <c r="M390" s="34" t="n">
        <v>68.31999999999999</v>
      </c>
      <c r="N390" s="34" t="n">
        <v>86.53</v>
      </c>
      <c r="O390" s="34" t="n">
        <v>63.76</v>
      </c>
    </row>
    <row r="391" ht="14" customHeight="1">
      <c r="A391" s="24" t="n">
        <v>65</v>
      </c>
      <c r="B391" s="22" t="inlineStr">
        <is>
          <t>C0005</t>
        </is>
      </c>
      <c r="C391" s="7" t="inlineStr">
        <is>
          <t>Synex Global Ltd</t>
        </is>
      </c>
      <c r="D391" s="7" t="inlineStr">
        <is>
          <t>Consumer &amp; Retail</t>
        </is>
      </c>
      <c r="E391" s="75" t="inlineStr">
        <is>
          <t>Feb-2025</t>
        </is>
      </c>
      <c r="F391" s="26" t="n">
        <v>202.06</v>
      </c>
      <c r="G391" s="26" t="n">
        <v>452.38</v>
      </c>
      <c r="H391" s="14" t="n">
        <v>122.31</v>
      </c>
      <c r="I391" s="26" t="n">
        <v>257.42</v>
      </c>
      <c r="J391" s="26" t="n">
        <v>32.96</v>
      </c>
      <c r="K391" s="76" t="n">
        <v>654.4400000000001</v>
      </c>
      <c r="L391" s="26" t="n">
        <v>314.13</v>
      </c>
      <c r="M391" s="26" t="n">
        <v>170.15</v>
      </c>
      <c r="N391" s="26" t="n">
        <v>137.43</v>
      </c>
      <c r="O391" s="26" t="n">
        <v>32.73</v>
      </c>
    </row>
    <row r="392" ht="14" customHeight="1">
      <c r="A392" s="32" t="n">
        <v>65</v>
      </c>
      <c r="B392" s="30" t="inlineStr">
        <is>
          <t>C0005</t>
        </is>
      </c>
      <c r="C392" s="11" t="inlineStr">
        <is>
          <t>Synex Global Ltd</t>
        </is>
      </c>
      <c r="D392" s="11" t="inlineStr">
        <is>
          <t>Consumer &amp; Retail</t>
        </is>
      </c>
      <c r="E392" s="73" t="inlineStr">
        <is>
          <t>Mar-2025</t>
        </is>
      </c>
      <c r="F392" s="34" t="n">
        <v>208.12</v>
      </c>
      <c r="G392" s="34" t="n">
        <v>193.82</v>
      </c>
      <c r="H392" s="14" t="n">
        <v>103.3</v>
      </c>
      <c r="I392" s="34" t="n">
        <v>57.76</v>
      </c>
      <c r="J392" s="34" t="n">
        <v>3.78</v>
      </c>
      <c r="K392" s="76" t="n">
        <v>401.94</v>
      </c>
      <c r="L392" s="34" t="n">
        <v>180.87</v>
      </c>
      <c r="M392" s="34" t="n">
        <v>100.48</v>
      </c>
      <c r="N392" s="34" t="n">
        <v>68.33</v>
      </c>
      <c r="O392" s="34" t="n">
        <v>52.26</v>
      </c>
    </row>
    <row r="393" ht="14" customHeight="1">
      <c r="A393" s="24" t="n">
        <v>66</v>
      </c>
      <c r="B393" s="22" t="inlineStr">
        <is>
          <t>C0056</t>
        </is>
      </c>
      <c r="C393" s="7" t="inlineStr">
        <is>
          <t>Volt Tech Pvt Ltd</t>
        </is>
      </c>
      <c r="D393" s="7" t="inlineStr">
        <is>
          <t>Healthcare</t>
        </is>
      </c>
      <c r="E393" s="75" t="inlineStr">
        <is>
          <t>Oct-2024</t>
        </is>
      </c>
      <c r="F393" s="26" t="n">
        <v>365.31</v>
      </c>
      <c r="G393" s="26" t="n">
        <v>324.88</v>
      </c>
      <c r="H393" s="14" t="n">
        <v>84.52</v>
      </c>
      <c r="I393" s="26" t="n">
        <v>114.9</v>
      </c>
      <c r="J393" s="26" t="n">
        <v>105.82</v>
      </c>
      <c r="K393" s="76" t="n">
        <v>690.1900000000001</v>
      </c>
      <c r="L393" s="26" t="n">
        <v>386.51</v>
      </c>
      <c r="M393" s="26" t="n">
        <v>234.66</v>
      </c>
      <c r="N393" s="26" t="n">
        <v>124.23</v>
      </c>
      <c r="O393" s="26" t="n">
        <v>0</v>
      </c>
    </row>
    <row r="394" ht="14" customHeight="1">
      <c r="A394" s="32" t="n">
        <v>66</v>
      </c>
      <c r="B394" s="30" t="inlineStr">
        <is>
          <t>C0056</t>
        </is>
      </c>
      <c r="C394" s="11" t="inlineStr">
        <is>
          <t>Volt Tech Pvt Ltd</t>
        </is>
      </c>
      <c r="D394" s="11" t="inlineStr">
        <is>
          <t>Healthcare</t>
        </is>
      </c>
      <c r="E394" s="73" t="inlineStr">
        <is>
          <t>Nov-2024</t>
        </is>
      </c>
      <c r="F394" s="34" t="n">
        <v>376.16</v>
      </c>
      <c r="G394" s="34" t="n">
        <v>271.68</v>
      </c>
      <c r="H394" s="14" t="n">
        <v>28.51</v>
      </c>
      <c r="I394" s="34" t="n">
        <v>120.17</v>
      </c>
      <c r="J394" s="34" t="n">
        <v>116.33</v>
      </c>
      <c r="K394" s="76" t="n">
        <v>647.84</v>
      </c>
      <c r="L394" s="34" t="n">
        <v>395.18</v>
      </c>
      <c r="M394" s="34" t="n">
        <v>174.92</v>
      </c>
      <c r="N394" s="34" t="n">
        <v>103.65</v>
      </c>
      <c r="O394" s="34" t="n">
        <v>0</v>
      </c>
    </row>
    <row r="395" ht="14" customHeight="1">
      <c r="A395" s="24" t="n">
        <v>66</v>
      </c>
      <c r="B395" s="22" t="inlineStr">
        <is>
          <t>C0056</t>
        </is>
      </c>
      <c r="C395" s="7" t="inlineStr">
        <is>
          <t>Volt Tech Pvt Ltd</t>
        </is>
      </c>
      <c r="D395" s="7" t="inlineStr">
        <is>
          <t>Healthcare</t>
        </is>
      </c>
      <c r="E395" s="75" t="inlineStr">
        <is>
          <t>Dec-2024</t>
        </is>
      </c>
      <c r="F395" s="26" t="n">
        <v>361.69</v>
      </c>
      <c r="G395" s="26" t="n">
        <v>186.35</v>
      </c>
      <c r="H395" s="14" t="n">
        <v>53.95</v>
      </c>
      <c r="I395" s="26" t="n">
        <v>93.09</v>
      </c>
      <c r="J395" s="26" t="n">
        <v>28.21</v>
      </c>
      <c r="K395" s="76" t="n">
        <v>548.04</v>
      </c>
      <c r="L395" s="26" t="n">
        <v>197.29</v>
      </c>
      <c r="M395" s="26" t="n">
        <v>120.57</v>
      </c>
      <c r="N395" s="26" t="n">
        <v>82.20999999999999</v>
      </c>
      <c r="O395" s="26" t="n">
        <v>147.97</v>
      </c>
    </row>
    <row r="396" ht="14" customHeight="1">
      <c r="A396" s="32" t="n">
        <v>66</v>
      </c>
      <c r="B396" s="30" t="inlineStr">
        <is>
          <t>C0056</t>
        </is>
      </c>
      <c r="C396" s="11" t="inlineStr">
        <is>
          <t>Volt Tech Pvt Ltd</t>
        </is>
      </c>
      <c r="D396" s="11" t="inlineStr">
        <is>
          <t>Healthcare</t>
        </is>
      </c>
      <c r="E396" s="73" t="inlineStr">
        <is>
          <t>Jan-2025</t>
        </is>
      </c>
      <c r="F396" s="34" t="n">
        <v>365.31</v>
      </c>
      <c r="G396" s="34" t="n">
        <v>479.02</v>
      </c>
      <c r="H396" s="14" t="n">
        <v>148.63</v>
      </c>
      <c r="I396" s="34" t="n">
        <v>253.69</v>
      </c>
      <c r="J396" s="34" t="n">
        <v>64.55</v>
      </c>
      <c r="K396" s="76" t="n">
        <v>844.33</v>
      </c>
      <c r="L396" s="34" t="n">
        <v>489.71</v>
      </c>
      <c r="M396" s="34" t="n">
        <v>227.97</v>
      </c>
      <c r="N396" s="34" t="n">
        <v>143.54</v>
      </c>
      <c r="O396" s="34" t="n">
        <v>0</v>
      </c>
    </row>
    <row r="397" ht="14" customHeight="1">
      <c r="A397" s="24" t="n">
        <v>66</v>
      </c>
      <c r="B397" s="22" t="inlineStr">
        <is>
          <t>C0056</t>
        </is>
      </c>
      <c r="C397" s="7" t="inlineStr">
        <is>
          <t>Volt Tech Pvt Ltd</t>
        </is>
      </c>
      <c r="D397" s="7" t="inlineStr">
        <is>
          <t>Healthcare</t>
        </is>
      </c>
      <c r="E397" s="75" t="inlineStr">
        <is>
          <t>Feb-2025</t>
        </is>
      </c>
      <c r="F397" s="26" t="n">
        <v>365.31</v>
      </c>
      <c r="G397" s="26" t="n">
        <v>300.64</v>
      </c>
      <c r="H397" s="14" t="n">
        <v>149.67</v>
      </c>
      <c r="I397" s="26" t="n">
        <v>57.56</v>
      </c>
      <c r="J397" s="26" t="n">
        <v>80.26000000000001</v>
      </c>
      <c r="K397" s="76" t="n">
        <v>665.95</v>
      </c>
      <c r="L397" s="26" t="n">
        <v>206.44</v>
      </c>
      <c r="M397" s="26" t="n">
        <v>133.19</v>
      </c>
      <c r="N397" s="26" t="n">
        <v>79.91</v>
      </c>
      <c r="O397" s="26" t="n">
        <v>246.41</v>
      </c>
    </row>
    <row r="398" ht="14" customHeight="1">
      <c r="A398" s="32" t="n">
        <v>66</v>
      </c>
      <c r="B398" s="30" t="inlineStr">
        <is>
          <t>C0056</t>
        </is>
      </c>
      <c r="C398" s="11" t="inlineStr">
        <is>
          <t>Volt Tech Pvt Ltd</t>
        </is>
      </c>
      <c r="D398" s="11" t="inlineStr">
        <is>
          <t>Healthcare</t>
        </is>
      </c>
      <c r="E398" s="73" t="inlineStr">
        <is>
          <t>Mar-2025</t>
        </is>
      </c>
      <c r="F398" s="34" t="n">
        <v>372.54</v>
      </c>
      <c r="G398" s="34" t="n">
        <v>218.49</v>
      </c>
      <c r="H398" s="14" t="n">
        <v>115.09</v>
      </c>
      <c r="I398" s="34" t="n">
        <v>41.64</v>
      </c>
      <c r="J398" s="34" t="n">
        <v>55.92</v>
      </c>
      <c r="K398" s="76" t="n">
        <v>591.03</v>
      </c>
      <c r="L398" s="34" t="n">
        <v>348.71</v>
      </c>
      <c r="M398" s="34" t="n">
        <v>65.01000000000001</v>
      </c>
      <c r="N398" s="34" t="n">
        <v>59.1</v>
      </c>
      <c r="O398" s="34" t="n">
        <v>118.21</v>
      </c>
    </row>
    <row r="399" ht="14" customHeight="1">
      <c r="A399" s="24" t="n">
        <v>67</v>
      </c>
      <c r="B399" s="22" t="inlineStr">
        <is>
          <t>C0052</t>
        </is>
      </c>
      <c r="C399" s="7" t="inlineStr">
        <is>
          <t>Impact Networks Ltd</t>
        </is>
      </c>
      <c r="D399" s="7" t="inlineStr">
        <is>
          <t>Financial Svcs</t>
        </is>
      </c>
      <c r="E399" s="75" t="inlineStr">
        <is>
          <t>Oct-2024</t>
        </is>
      </c>
      <c r="F399" s="26" t="n">
        <v>479.08</v>
      </c>
      <c r="G399" s="26" t="n">
        <v>244.02</v>
      </c>
      <c r="H399" s="14" t="n">
        <v>59.35</v>
      </c>
      <c r="I399" s="26" t="n">
        <v>54.94</v>
      </c>
      <c r="J399" s="26" t="n">
        <v>118.58</v>
      </c>
      <c r="K399" s="76" t="n">
        <v>723.1</v>
      </c>
      <c r="L399" s="26" t="n">
        <v>404.94</v>
      </c>
      <c r="M399" s="26" t="n">
        <v>108.47</v>
      </c>
      <c r="N399" s="26" t="n">
        <v>130.16</v>
      </c>
      <c r="O399" s="26" t="n">
        <v>79.53</v>
      </c>
    </row>
    <row r="400" ht="14" customHeight="1">
      <c r="A400" s="32" t="n">
        <v>67</v>
      </c>
      <c r="B400" s="30" t="inlineStr">
        <is>
          <t>C0052</t>
        </is>
      </c>
      <c r="C400" s="11" t="inlineStr">
        <is>
          <t>Impact Networks Ltd</t>
        </is>
      </c>
      <c r="D400" s="11" t="inlineStr">
        <is>
          <t>Financial Svcs</t>
        </is>
      </c>
      <c r="E400" s="73" t="inlineStr">
        <is>
          <t>Nov-2024</t>
        </is>
      </c>
      <c r="F400" s="34" t="n">
        <v>493.45</v>
      </c>
      <c r="G400" s="34" t="n">
        <v>215.33</v>
      </c>
      <c r="H400" s="14" t="n">
        <v>76.43000000000001</v>
      </c>
      <c r="I400" s="34" t="n">
        <v>10.16</v>
      </c>
      <c r="J400" s="34" t="n">
        <v>111.3</v>
      </c>
      <c r="K400" s="76" t="n">
        <v>708.78</v>
      </c>
      <c r="L400" s="34" t="n">
        <v>212.63</v>
      </c>
      <c r="M400" s="34" t="n">
        <v>99.23</v>
      </c>
      <c r="N400" s="34" t="n">
        <v>134.67</v>
      </c>
      <c r="O400" s="34" t="n">
        <v>262.25</v>
      </c>
    </row>
    <row r="401" ht="14" customHeight="1">
      <c r="A401" s="24" t="n">
        <v>67</v>
      </c>
      <c r="B401" s="22" t="inlineStr">
        <is>
          <t>C0052</t>
        </is>
      </c>
      <c r="C401" s="7" t="inlineStr">
        <is>
          <t>Impact Networks Ltd</t>
        </is>
      </c>
      <c r="D401" s="7" t="inlineStr">
        <is>
          <t>Financial Svcs</t>
        </is>
      </c>
      <c r="E401" s="75" t="inlineStr">
        <is>
          <t>Dec-2024</t>
        </is>
      </c>
      <c r="F401" s="26" t="n">
        <v>483.87</v>
      </c>
      <c r="G401" s="26" t="n">
        <v>259.39</v>
      </c>
      <c r="H401" s="14" t="n">
        <v>22.27</v>
      </c>
      <c r="I401" s="26" t="n">
        <v>160.8</v>
      </c>
      <c r="J401" s="26" t="n">
        <v>72.51000000000001</v>
      </c>
      <c r="K401" s="76" t="n">
        <v>743.26</v>
      </c>
      <c r="L401" s="26" t="n">
        <v>356.76</v>
      </c>
      <c r="M401" s="26" t="n">
        <v>245.28</v>
      </c>
      <c r="N401" s="26" t="n">
        <v>29.73</v>
      </c>
      <c r="O401" s="26" t="n">
        <v>111.49</v>
      </c>
    </row>
    <row r="402" ht="14" customHeight="1">
      <c r="A402" s="32" t="n">
        <v>67</v>
      </c>
      <c r="B402" s="30" t="inlineStr">
        <is>
          <t>C0052</t>
        </is>
      </c>
      <c r="C402" s="11" t="inlineStr">
        <is>
          <t>Impact Networks Ltd</t>
        </is>
      </c>
      <c r="D402" s="11" t="inlineStr">
        <is>
          <t>Financial Svcs</t>
        </is>
      </c>
      <c r="E402" s="73" t="inlineStr">
        <is>
          <t>Jan-2025</t>
        </is>
      </c>
      <c r="F402" s="34" t="n">
        <v>488.66</v>
      </c>
      <c r="G402" s="34" t="n">
        <v>429.82</v>
      </c>
      <c r="H402" s="14" t="n">
        <v>37.21</v>
      </c>
      <c r="I402" s="34" t="n">
        <v>279.75</v>
      </c>
      <c r="J402" s="34" t="n">
        <v>103.43</v>
      </c>
      <c r="K402" s="76" t="n">
        <v>918.48</v>
      </c>
      <c r="L402" s="34" t="n">
        <v>367.39</v>
      </c>
      <c r="M402" s="34" t="n">
        <v>284.73</v>
      </c>
      <c r="N402" s="34" t="n">
        <v>137.77</v>
      </c>
      <c r="O402" s="34" t="n">
        <v>128.59</v>
      </c>
    </row>
    <row r="403" ht="14" customHeight="1">
      <c r="A403" s="24" t="n">
        <v>67</v>
      </c>
      <c r="B403" s="22" t="inlineStr">
        <is>
          <t>C0052</t>
        </is>
      </c>
      <c r="C403" s="7" t="inlineStr">
        <is>
          <t>Impact Networks Ltd</t>
        </is>
      </c>
      <c r="D403" s="7" t="inlineStr">
        <is>
          <t>Financial Svcs</t>
        </is>
      </c>
      <c r="E403" s="75" t="inlineStr">
        <is>
          <t>Feb-2025</t>
        </is>
      </c>
      <c r="F403" s="26" t="n">
        <v>493.45</v>
      </c>
      <c r="G403" s="26" t="n">
        <v>302.7</v>
      </c>
      <c r="H403" s="14" t="n">
        <v>11.27</v>
      </c>
      <c r="I403" s="26" t="n">
        <v>184.8</v>
      </c>
      <c r="J403" s="26" t="n">
        <v>88.18000000000001</v>
      </c>
      <c r="K403" s="76" t="n">
        <v>796.15</v>
      </c>
      <c r="L403" s="26" t="n">
        <v>509.54</v>
      </c>
      <c r="M403" s="26" t="n">
        <v>238.84</v>
      </c>
      <c r="N403" s="26" t="n">
        <v>135.35</v>
      </c>
      <c r="O403" s="26" t="n">
        <v>0</v>
      </c>
    </row>
    <row r="404" ht="14" customHeight="1">
      <c r="A404" s="32" t="n">
        <v>67</v>
      </c>
      <c r="B404" s="30" t="inlineStr">
        <is>
          <t>C0052</t>
        </is>
      </c>
      <c r="C404" s="11" t="inlineStr">
        <is>
          <t>Impact Networks Ltd</t>
        </is>
      </c>
      <c r="D404" s="11" t="inlineStr">
        <is>
          <t>Financial Svcs</t>
        </is>
      </c>
      <c r="E404" s="73" t="inlineStr">
        <is>
          <t>Mar-2025</t>
        </is>
      </c>
      <c r="F404" s="34" t="n">
        <v>479.08</v>
      </c>
      <c r="G404" s="34" t="n">
        <v>255.56</v>
      </c>
      <c r="H404" s="14" t="n">
        <v>62.43</v>
      </c>
      <c r="I404" s="34" t="n">
        <v>149.24</v>
      </c>
      <c r="J404" s="34" t="n">
        <v>30.84</v>
      </c>
      <c r="K404" s="76" t="n">
        <v>734.64</v>
      </c>
      <c r="L404" s="34" t="n">
        <v>279.16</v>
      </c>
      <c r="M404" s="34" t="n">
        <v>249.78</v>
      </c>
      <c r="N404" s="34" t="n">
        <v>36.73</v>
      </c>
      <c r="O404" s="34" t="n">
        <v>168.97</v>
      </c>
    </row>
    <row r="405" ht="14" customHeight="1">
      <c r="A405" s="24" t="n">
        <v>68</v>
      </c>
      <c r="B405" s="22" t="inlineStr">
        <is>
          <t>C0102</t>
        </is>
      </c>
      <c r="C405" s="7" t="inlineStr">
        <is>
          <t>Shakti Digital Pvt Ltd</t>
        </is>
      </c>
      <c r="D405" s="7" t="inlineStr">
        <is>
          <t>Consumer &amp; Retail</t>
        </is>
      </c>
      <c r="E405" s="75" t="inlineStr">
        <is>
          <t>Oct-2024</t>
        </is>
      </c>
      <c r="F405" s="26" t="n">
        <v>331.5</v>
      </c>
      <c r="G405" s="26" t="n">
        <v>152.87</v>
      </c>
      <c r="H405" s="14" t="n">
        <v>29.47</v>
      </c>
      <c r="I405" s="26" t="n">
        <v>15.39</v>
      </c>
      <c r="J405" s="26" t="n">
        <v>104.67</v>
      </c>
      <c r="K405" s="76" t="n">
        <v>484.37</v>
      </c>
      <c r="L405" s="26" t="n">
        <v>150.15</v>
      </c>
      <c r="M405" s="26" t="n">
        <v>135.62</v>
      </c>
      <c r="N405" s="26" t="n">
        <v>43.59</v>
      </c>
      <c r="O405" s="26" t="n">
        <v>155.01</v>
      </c>
    </row>
    <row r="406" ht="14" customHeight="1">
      <c r="A406" s="32" t="n">
        <v>68</v>
      </c>
      <c r="B406" s="30" t="inlineStr">
        <is>
          <t>C0102</t>
        </is>
      </c>
      <c r="C406" s="11" t="inlineStr">
        <is>
          <t>Shakti Digital Pvt Ltd</t>
        </is>
      </c>
      <c r="D406" s="11" t="inlineStr">
        <is>
          <t>Consumer &amp; Retail</t>
        </is>
      </c>
      <c r="E406" s="73" t="inlineStr">
        <is>
          <t>Nov-2024</t>
        </is>
      </c>
      <c r="F406" s="34" t="n">
        <v>344.9</v>
      </c>
      <c r="G406" s="34" t="n">
        <v>339.31</v>
      </c>
      <c r="H406" s="14" t="n">
        <v>36.24</v>
      </c>
      <c r="I406" s="34" t="n">
        <v>249.39</v>
      </c>
      <c r="J406" s="34" t="n">
        <v>42.09</v>
      </c>
      <c r="K406" s="76" t="n">
        <v>684.21</v>
      </c>
      <c r="L406" s="34" t="n">
        <v>383.16</v>
      </c>
      <c r="M406" s="34" t="n">
        <v>184.74</v>
      </c>
      <c r="N406" s="34" t="n">
        <v>61.58</v>
      </c>
      <c r="O406" s="34" t="n">
        <v>54.73</v>
      </c>
    </row>
    <row r="407" ht="14" customHeight="1">
      <c r="A407" s="24" t="n">
        <v>68</v>
      </c>
      <c r="B407" s="22" t="inlineStr">
        <is>
          <t>C0102</t>
        </is>
      </c>
      <c r="C407" s="7" t="inlineStr">
        <is>
          <t>Shakti Digital Pvt Ltd</t>
        </is>
      </c>
      <c r="D407" s="7" t="inlineStr">
        <is>
          <t>Consumer &amp; Retail</t>
        </is>
      </c>
      <c r="E407" s="75" t="inlineStr">
        <is>
          <t>Dec-2024</t>
        </is>
      </c>
      <c r="F407" s="26" t="n">
        <v>338.2</v>
      </c>
      <c r="G407" s="26" t="n">
        <v>374.42</v>
      </c>
      <c r="H407" s="14" t="n">
        <v>102.73</v>
      </c>
      <c r="I407" s="26" t="n">
        <v>183.67</v>
      </c>
      <c r="J407" s="26" t="n">
        <v>79.52</v>
      </c>
      <c r="K407" s="76" t="n">
        <v>712.62</v>
      </c>
      <c r="L407" s="26" t="n">
        <v>370.56</v>
      </c>
      <c r="M407" s="26" t="n">
        <v>235.16</v>
      </c>
      <c r="N407" s="26" t="n">
        <v>49.88</v>
      </c>
      <c r="O407" s="26" t="n">
        <v>57.02</v>
      </c>
    </row>
    <row r="408" ht="14" customHeight="1">
      <c r="A408" s="32" t="n">
        <v>68</v>
      </c>
      <c r="B408" s="30" t="inlineStr">
        <is>
          <t>C0102</t>
        </is>
      </c>
      <c r="C408" s="11" t="inlineStr">
        <is>
          <t>Shakti Digital Pvt Ltd</t>
        </is>
      </c>
      <c r="D408" s="11" t="inlineStr">
        <is>
          <t>Consumer &amp; Retail</t>
        </is>
      </c>
      <c r="E408" s="73" t="inlineStr">
        <is>
          <t>Jan-2025</t>
        </is>
      </c>
      <c r="F408" s="34" t="n">
        <v>348.24</v>
      </c>
      <c r="G408" s="34" t="n">
        <v>383.97</v>
      </c>
      <c r="H408" s="14" t="n">
        <v>36.4</v>
      </c>
      <c r="I408" s="34" t="n">
        <v>240.43</v>
      </c>
      <c r="J408" s="34" t="n">
        <v>79.63</v>
      </c>
      <c r="K408" s="76" t="n">
        <v>732.21</v>
      </c>
      <c r="L408" s="34" t="n">
        <v>475.94</v>
      </c>
      <c r="M408" s="34" t="n">
        <v>226.99</v>
      </c>
      <c r="N408" s="34" t="n">
        <v>80.54000000000001</v>
      </c>
      <c r="O408" s="34" t="n">
        <v>0</v>
      </c>
    </row>
    <row r="409" ht="14" customHeight="1">
      <c r="A409" s="24" t="n">
        <v>68</v>
      </c>
      <c r="B409" s="22" t="inlineStr">
        <is>
          <t>C0102</t>
        </is>
      </c>
      <c r="C409" s="7" t="inlineStr">
        <is>
          <t>Shakti Digital Pvt Ltd</t>
        </is>
      </c>
      <c r="D409" s="7" t="inlineStr">
        <is>
          <t>Consumer &amp; Retail</t>
        </is>
      </c>
      <c r="E409" s="75" t="inlineStr">
        <is>
          <t>Feb-2025</t>
        </is>
      </c>
      <c r="F409" s="26" t="n">
        <v>344.9</v>
      </c>
      <c r="G409" s="26" t="n">
        <v>408.01</v>
      </c>
      <c r="H409" s="14" t="n">
        <v>131.33</v>
      </c>
      <c r="I409" s="26" t="n">
        <v>184.97</v>
      </c>
      <c r="J409" s="26" t="n">
        <v>71.06</v>
      </c>
      <c r="K409" s="76" t="n">
        <v>752.91</v>
      </c>
      <c r="L409" s="26" t="n">
        <v>414.1</v>
      </c>
      <c r="M409" s="26" t="n">
        <v>105.41</v>
      </c>
      <c r="N409" s="26" t="n">
        <v>105.41</v>
      </c>
      <c r="O409" s="26" t="n">
        <v>127.99</v>
      </c>
    </row>
    <row r="410" ht="14" customHeight="1">
      <c r="A410" s="32" t="n">
        <v>68</v>
      </c>
      <c r="B410" s="30" t="inlineStr">
        <is>
          <t>C0102</t>
        </is>
      </c>
      <c r="C410" s="11" t="inlineStr">
        <is>
          <t>Shakti Digital Pvt Ltd</t>
        </is>
      </c>
      <c r="D410" s="11" t="inlineStr">
        <is>
          <t>Consumer &amp; Retail</t>
        </is>
      </c>
      <c r="E410" s="73" t="inlineStr">
        <is>
          <t>Mar-2025</t>
        </is>
      </c>
      <c r="F410" s="34" t="n">
        <v>341.55</v>
      </c>
      <c r="G410" s="34" t="n">
        <v>345.05</v>
      </c>
      <c r="H410" s="14" t="n">
        <v>6.15</v>
      </c>
      <c r="I410" s="34" t="n">
        <v>237.86</v>
      </c>
      <c r="J410" s="34" t="n">
        <v>80.26000000000001</v>
      </c>
      <c r="K410" s="76" t="n">
        <v>686.6</v>
      </c>
      <c r="L410" s="34" t="n">
        <v>391.36</v>
      </c>
      <c r="M410" s="34" t="n">
        <v>130.45</v>
      </c>
      <c r="N410" s="34" t="n">
        <v>82.39</v>
      </c>
      <c r="O410" s="34" t="n">
        <v>82.40000000000001</v>
      </c>
    </row>
    <row r="411" ht="14" customHeight="1">
      <c r="A411" s="24" t="n">
        <v>69</v>
      </c>
      <c r="B411" s="22" t="inlineStr">
        <is>
          <t>C0084</t>
        </is>
      </c>
      <c r="C411" s="7" t="inlineStr">
        <is>
          <t>Nova Group Ltd</t>
        </is>
      </c>
      <c r="D411" s="7" t="inlineStr">
        <is>
          <t>Healthcare</t>
        </is>
      </c>
      <c r="E411" s="75" t="inlineStr">
        <is>
          <t>Oct-2024</t>
        </is>
      </c>
      <c r="F411" s="26" t="n">
        <v>412.38</v>
      </c>
      <c r="G411" s="26" t="n">
        <v>384.16</v>
      </c>
      <c r="H411" s="14" t="n">
        <v>53.07</v>
      </c>
      <c r="I411" s="26" t="n">
        <v>269.04</v>
      </c>
      <c r="J411" s="26" t="n">
        <v>33.67</v>
      </c>
      <c r="K411" s="76" t="n">
        <v>796.54</v>
      </c>
      <c r="L411" s="26" t="n">
        <v>438.1</v>
      </c>
      <c r="M411" s="26" t="n">
        <v>223.03</v>
      </c>
      <c r="N411" s="26" t="n">
        <v>95.58</v>
      </c>
      <c r="O411" s="26" t="n">
        <v>39.83</v>
      </c>
    </row>
    <row r="412" ht="14" customHeight="1">
      <c r="A412" s="32" t="n">
        <v>69</v>
      </c>
      <c r="B412" s="30" t="inlineStr">
        <is>
          <t>C0084</t>
        </is>
      </c>
      <c r="C412" s="11" t="inlineStr">
        <is>
          <t>Nova Group Ltd</t>
        </is>
      </c>
      <c r="D412" s="11" t="inlineStr">
        <is>
          <t>Healthcare</t>
        </is>
      </c>
      <c r="E412" s="73" t="inlineStr">
        <is>
          <t>Nov-2024</t>
        </is>
      </c>
      <c r="F412" s="34" t="n">
        <v>416.42</v>
      </c>
      <c r="G412" s="34" t="n">
        <v>457.11</v>
      </c>
      <c r="H412" s="14" t="n">
        <v>141.32</v>
      </c>
      <c r="I412" s="34" t="n">
        <v>265.85</v>
      </c>
      <c r="J412" s="34" t="n">
        <v>18.38</v>
      </c>
      <c r="K412" s="76" t="n">
        <v>873.53</v>
      </c>
      <c r="L412" s="34" t="n">
        <v>594</v>
      </c>
      <c r="M412" s="34" t="n">
        <v>157.24</v>
      </c>
      <c r="N412" s="34" t="n">
        <v>148.5</v>
      </c>
      <c r="O412" s="34" t="n">
        <v>0</v>
      </c>
    </row>
    <row r="413" ht="14" customHeight="1">
      <c r="A413" s="24" t="n">
        <v>69</v>
      </c>
      <c r="B413" s="22" t="inlineStr">
        <is>
          <t>C0084</t>
        </is>
      </c>
      <c r="C413" s="7" t="inlineStr">
        <is>
          <t>Nova Group Ltd</t>
        </is>
      </c>
      <c r="D413" s="7" t="inlineStr">
        <is>
          <t>Healthcare</t>
        </is>
      </c>
      <c r="E413" s="75" t="inlineStr">
        <is>
          <t>Dec-2024</t>
        </is>
      </c>
      <c r="F413" s="26" t="n">
        <v>416.42</v>
      </c>
      <c r="G413" s="26" t="n">
        <v>382.64</v>
      </c>
      <c r="H413" s="14" t="n">
        <v>48.81</v>
      </c>
      <c r="I413" s="26" t="n">
        <v>236.68</v>
      </c>
      <c r="J413" s="26" t="n">
        <v>63.68</v>
      </c>
      <c r="K413" s="76" t="n">
        <v>799.0599999999999</v>
      </c>
      <c r="L413" s="26" t="n">
        <v>359.58</v>
      </c>
      <c r="M413" s="26" t="n">
        <v>159.81</v>
      </c>
      <c r="N413" s="26" t="n">
        <v>135.84</v>
      </c>
      <c r="O413" s="26" t="n">
        <v>143.83</v>
      </c>
    </row>
    <row r="414" ht="14" customHeight="1">
      <c r="A414" s="32" t="n">
        <v>69</v>
      </c>
      <c r="B414" s="30" t="inlineStr">
        <is>
          <t>C0084</t>
        </is>
      </c>
      <c r="C414" s="11" t="inlineStr">
        <is>
          <t>Nova Group Ltd</t>
        </is>
      </c>
      <c r="D414" s="11" t="inlineStr">
        <is>
          <t>Healthcare</t>
        </is>
      </c>
      <c r="E414" s="73" t="inlineStr">
        <is>
          <t>Jan-2025</t>
        </is>
      </c>
      <c r="F414" s="34" t="n">
        <v>420.46</v>
      </c>
      <c r="G414" s="34" t="n">
        <v>204.31</v>
      </c>
      <c r="H414" s="14" t="n">
        <v>33.11</v>
      </c>
      <c r="I414" s="34" t="n">
        <v>78.62</v>
      </c>
      <c r="J414" s="34" t="n">
        <v>66.98</v>
      </c>
      <c r="K414" s="76" t="n">
        <v>624.77</v>
      </c>
      <c r="L414" s="34" t="n">
        <v>324.88</v>
      </c>
      <c r="M414" s="34" t="n">
        <v>106.21</v>
      </c>
      <c r="N414" s="34" t="n">
        <v>31.24</v>
      </c>
      <c r="O414" s="34" t="n">
        <v>162.44</v>
      </c>
    </row>
    <row r="415" ht="14" customHeight="1">
      <c r="A415" s="24" t="n">
        <v>69</v>
      </c>
      <c r="B415" s="22" t="inlineStr">
        <is>
          <t>C0084</t>
        </is>
      </c>
      <c r="C415" s="7" t="inlineStr">
        <is>
          <t>Nova Group Ltd</t>
        </is>
      </c>
      <c r="D415" s="7" t="inlineStr">
        <is>
          <t>Healthcare</t>
        </is>
      </c>
      <c r="E415" s="75" t="inlineStr">
        <is>
          <t>Feb-2025</t>
        </is>
      </c>
      <c r="F415" s="26" t="n">
        <v>416.42</v>
      </c>
      <c r="G415" s="26" t="n">
        <v>285.04</v>
      </c>
      <c r="H415" s="14" t="n">
        <v>35.64</v>
      </c>
      <c r="I415" s="26" t="n">
        <v>204.19</v>
      </c>
      <c r="J415" s="26" t="n">
        <v>23.97</v>
      </c>
      <c r="K415" s="76" t="n">
        <v>701.46</v>
      </c>
      <c r="L415" s="26" t="n">
        <v>203.42</v>
      </c>
      <c r="M415" s="26" t="n">
        <v>140.29</v>
      </c>
      <c r="N415" s="26" t="n">
        <v>112.23</v>
      </c>
      <c r="O415" s="26" t="n">
        <v>245.52</v>
      </c>
    </row>
    <row r="416" ht="14" customHeight="1">
      <c r="A416" s="32" t="n">
        <v>69</v>
      </c>
      <c r="B416" s="30" t="inlineStr">
        <is>
          <t>C0084</t>
        </is>
      </c>
      <c r="C416" s="11" t="inlineStr">
        <is>
          <t>Nova Group Ltd</t>
        </is>
      </c>
      <c r="D416" s="11" t="inlineStr">
        <is>
          <t>Healthcare</t>
        </is>
      </c>
      <c r="E416" s="73" t="inlineStr">
        <is>
          <t>Mar-2025</t>
        </is>
      </c>
      <c r="F416" s="34" t="n">
        <v>400.25</v>
      </c>
      <c r="G416" s="34" t="n">
        <v>391.23</v>
      </c>
      <c r="H416" s="14" t="n">
        <v>146.28</v>
      </c>
      <c r="I416" s="34" t="n">
        <v>201.03</v>
      </c>
      <c r="J416" s="34" t="n">
        <v>35.44</v>
      </c>
      <c r="K416" s="76" t="n">
        <v>791.48</v>
      </c>
      <c r="L416" s="34" t="n">
        <v>348.25</v>
      </c>
      <c r="M416" s="34" t="n">
        <v>79.15000000000001</v>
      </c>
      <c r="N416" s="34" t="n">
        <v>110.81</v>
      </c>
      <c r="O416" s="34" t="n">
        <v>253.27</v>
      </c>
    </row>
    <row r="417" ht="14" customHeight="1">
      <c r="A417" s="24" t="n">
        <v>70</v>
      </c>
      <c r="B417" s="22" t="inlineStr">
        <is>
          <t>C0081</t>
        </is>
      </c>
      <c r="C417" s="7" t="inlineStr">
        <is>
          <t>Peak Innovations Pvt Ltd</t>
        </is>
      </c>
      <c r="D417" s="7" t="inlineStr">
        <is>
          <t>Financial Svcs</t>
        </is>
      </c>
      <c r="E417" s="75" t="inlineStr">
        <is>
          <t>Oct-2024</t>
        </is>
      </c>
      <c r="F417" s="26" t="n">
        <v>94.51000000000001</v>
      </c>
      <c r="G417" s="26" t="n">
        <v>148.86</v>
      </c>
      <c r="H417" s="14" t="n">
        <v>10.34</v>
      </c>
      <c r="I417" s="26" t="n">
        <v>109.98</v>
      </c>
      <c r="J417" s="26" t="n">
        <v>10.06</v>
      </c>
      <c r="K417" s="76" t="n">
        <v>243.37</v>
      </c>
      <c r="L417" s="26" t="n">
        <v>146.02</v>
      </c>
      <c r="M417" s="26" t="n">
        <v>75.44</v>
      </c>
      <c r="N417" s="26" t="n">
        <v>53.54</v>
      </c>
      <c r="O417" s="26" t="n">
        <v>0</v>
      </c>
    </row>
    <row r="418" ht="14" customHeight="1">
      <c r="A418" s="32" t="n">
        <v>70</v>
      </c>
      <c r="B418" s="30" t="inlineStr">
        <is>
          <t>C0081</t>
        </is>
      </c>
      <c r="C418" s="11" t="inlineStr">
        <is>
          <t>Peak Innovations Pvt Ltd</t>
        </is>
      </c>
      <c r="D418" s="11" t="inlineStr">
        <is>
          <t>Financial Svcs</t>
        </is>
      </c>
      <c r="E418" s="73" t="inlineStr">
        <is>
          <t>Nov-2024</t>
        </is>
      </c>
      <c r="F418" s="34" t="n">
        <v>94.51000000000001</v>
      </c>
      <c r="G418" s="34" t="n">
        <v>293.86</v>
      </c>
      <c r="H418" s="14" t="n">
        <v>15.19</v>
      </c>
      <c r="I418" s="34" t="n">
        <v>206.48</v>
      </c>
      <c r="J418" s="34" t="n">
        <v>64.79000000000001</v>
      </c>
      <c r="K418" s="76" t="n">
        <v>388.37</v>
      </c>
      <c r="L418" s="34" t="n">
        <v>256.32</v>
      </c>
      <c r="M418" s="34" t="n">
        <v>54.37</v>
      </c>
      <c r="N418" s="34" t="n">
        <v>38.84</v>
      </c>
      <c r="O418" s="34" t="n">
        <v>38.84</v>
      </c>
    </row>
    <row r="419" ht="14" customHeight="1">
      <c r="A419" s="24" t="n">
        <v>70</v>
      </c>
      <c r="B419" s="22" t="inlineStr">
        <is>
          <t>C0081</t>
        </is>
      </c>
      <c r="C419" s="7" t="inlineStr">
        <is>
          <t>Peak Innovations Pvt Ltd</t>
        </is>
      </c>
      <c r="D419" s="7" t="inlineStr">
        <is>
          <t>Financial Svcs</t>
        </is>
      </c>
      <c r="E419" s="75" t="inlineStr">
        <is>
          <t>Dec-2024</t>
        </is>
      </c>
      <c r="F419" s="26" t="n">
        <v>91.76000000000001</v>
      </c>
      <c r="G419" s="26" t="n">
        <v>283.07</v>
      </c>
      <c r="H419" s="14" t="n">
        <v>17.66</v>
      </c>
      <c r="I419" s="26" t="n">
        <v>140.15</v>
      </c>
      <c r="J419" s="26" t="n">
        <v>108.01</v>
      </c>
      <c r="K419" s="76" t="n">
        <v>374.83</v>
      </c>
      <c r="L419" s="26" t="n">
        <v>183.67</v>
      </c>
      <c r="M419" s="26" t="n">
        <v>93.70999999999999</v>
      </c>
      <c r="N419" s="26" t="n">
        <v>78.70999999999999</v>
      </c>
      <c r="O419" s="26" t="n">
        <v>18.74</v>
      </c>
    </row>
    <row r="420" ht="14" customHeight="1">
      <c r="A420" s="32" t="n">
        <v>70</v>
      </c>
      <c r="B420" s="30" t="inlineStr">
        <is>
          <t>C0081</t>
        </is>
      </c>
      <c r="C420" s="11" t="inlineStr">
        <is>
          <t>Peak Innovations Pvt Ltd</t>
        </is>
      </c>
      <c r="D420" s="11" t="inlineStr">
        <is>
          <t>Financial Svcs</t>
        </is>
      </c>
      <c r="E420" s="73" t="inlineStr">
        <is>
          <t>Jan-2025</t>
        </is>
      </c>
      <c r="F420" s="34" t="n">
        <v>94.51000000000001</v>
      </c>
      <c r="G420" s="34" t="n">
        <v>401.53</v>
      </c>
      <c r="H420" s="14" t="n">
        <v>25.48</v>
      </c>
      <c r="I420" s="34" t="n">
        <v>275.06</v>
      </c>
      <c r="J420" s="34" t="n">
        <v>82.91</v>
      </c>
      <c r="K420" s="76" t="n">
        <v>496.04</v>
      </c>
      <c r="L420" s="34" t="n">
        <v>267.86</v>
      </c>
      <c r="M420" s="34" t="n">
        <v>138.89</v>
      </c>
      <c r="N420" s="34" t="n">
        <v>54.56</v>
      </c>
      <c r="O420" s="34" t="n">
        <v>34.73</v>
      </c>
    </row>
    <row r="421" ht="14" customHeight="1">
      <c r="A421" s="24" t="n">
        <v>70</v>
      </c>
      <c r="B421" s="22" t="inlineStr">
        <is>
          <t>C0081</t>
        </is>
      </c>
      <c r="C421" s="7" t="inlineStr">
        <is>
          <t>Peak Innovations Pvt Ltd</t>
        </is>
      </c>
      <c r="D421" s="7" t="inlineStr">
        <is>
          <t>Financial Svcs</t>
        </is>
      </c>
      <c r="E421" s="75" t="inlineStr">
        <is>
          <t>Feb-2025</t>
        </is>
      </c>
      <c r="F421" s="26" t="n">
        <v>91.76000000000001</v>
      </c>
      <c r="G421" s="26" t="n">
        <v>333.3</v>
      </c>
      <c r="H421" s="14" t="n">
        <v>41.41</v>
      </c>
      <c r="I421" s="26" t="n">
        <v>196.98</v>
      </c>
      <c r="J421" s="26" t="n">
        <v>60.38</v>
      </c>
      <c r="K421" s="76" t="n">
        <v>425.06</v>
      </c>
      <c r="L421" s="26" t="n">
        <v>255.04</v>
      </c>
      <c r="M421" s="26" t="n">
        <v>123.27</v>
      </c>
      <c r="N421" s="26" t="n">
        <v>38.26</v>
      </c>
      <c r="O421" s="26" t="n">
        <v>8.49</v>
      </c>
    </row>
    <row r="422" ht="14" customHeight="1">
      <c r="A422" s="32" t="n">
        <v>70</v>
      </c>
      <c r="B422" s="30" t="inlineStr">
        <is>
          <t>C0081</t>
        </is>
      </c>
      <c r="C422" s="11" t="inlineStr">
        <is>
          <t>Peak Innovations Pvt Ltd</t>
        </is>
      </c>
      <c r="D422" s="11" t="inlineStr">
        <is>
          <t>Financial Svcs</t>
        </is>
      </c>
      <c r="E422" s="73" t="inlineStr">
        <is>
          <t>Mar-2025</t>
        </is>
      </c>
      <c r="F422" s="34" t="n">
        <v>91.76000000000001</v>
      </c>
      <c r="G422" s="34" t="n">
        <v>319.56</v>
      </c>
      <c r="H422" s="14" t="n">
        <v>134.59</v>
      </c>
      <c r="I422" s="34" t="n">
        <v>65.75</v>
      </c>
      <c r="J422" s="34" t="n">
        <v>84.59999999999999</v>
      </c>
      <c r="K422" s="76" t="n">
        <v>411.32</v>
      </c>
      <c r="L422" s="34" t="n">
        <v>255.02</v>
      </c>
      <c r="M422" s="34" t="n">
        <v>131.62</v>
      </c>
      <c r="N422" s="34" t="n">
        <v>61.7</v>
      </c>
      <c r="O422" s="34" t="n">
        <v>0</v>
      </c>
    </row>
    <row r="423" ht="14" customHeight="1">
      <c r="A423" s="24" t="n">
        <v>71</v>
      </c>
      <c r="B423" s="22" t="inlineStr">
        <is>
          <t>C0105</t>
        </is>
      </c>
      <c r="C423" s="7" t="inlineStr">
        <is>
          <t>Vega Global Ltd</t>
        </is>
      </c>
      <c r="D423" s="7" t="inlineStr">
        <is>
          <t>Consumer &amp; Retail</t>
        </is>
      </c>
      <c r="E423" s="75" t="inlineStr">
        <is>
          <t>Oct-2024</t>
        </is>
      </c>
      <c r="F423" s="26" t="n">
        <v>592.34</v>
      </c>
      <c r="G423" s="26" t="n">
        <v>371.91</v>
      </c>
      <c r="H423" s="14" t="n">
        <v>89.95</v>
      </c>
      <c r="I423" s="26" t="n">
        <v>202.06</v>
      </c>
      <c r="J423" s="26" t="n">
        <v>74.38</v>
      </c>
      <c r="K423" s="76" t="n">
        <v>964.25</v>
      </c>
      <c r="L423" s="26" t="n">
        <v>462.84</v>
      </c>
      <c r="M423" s="26" t="n">
        <v>154.28</v>
      </c>
      <c r="N423" s="26" t="n">
        <v>48.21</v>
      </c>
      <c r="O423" s="26" t="n">
        <v>298.92</v>
      </c>
    </row>
    <row r="424" ht="14" customHeight="1">
      <c r="A424" s="32" t="n">
        <v>71</v>
      </c>
      <c r="B424" s="30" t="inlineStr">
        <is>
          <t>C0105</t>
        </is>
      </c>
      <c r="C424" s="11" t="inlineStr">
        <is>
          <t>Vega Global Ltd</t>
        </is>
      </c>
      <c r="D424" s="11" t="inlineStr">
        <is>
          <t>Consumer &amp; Retail</t>
        </is>
      </c>
      <c r="E424" s="73" t="inlineStr">
        <is>
          <t>Nov-2024</t>
        </is>
      </c>
      <c r="F424" s="34" t="n">
        <v>610.11</v>
      </c>
      <c r="G424" s="34" t="n">
        <v>434.49</v>
      </c>
      <c r="H424" s="14" t="n">
        <v>121.69</v>
      </c>
      <c r="I424" s="34" t="n">
        <v>226.15</v>
      </c>
      <c r="J424" s="34" t="n">
        <v>71.73</v>
      </c>
      <c r="K424" s="76" t="n">
        <v>1044.6</v>
      </c>
      <c r="L424" s="34" t="n">
        <v>658.1</v>
      </c>
      <c r="M424" s="34" t="n">
        <v>355.16</v>
      </c>
      <c r="N424" s="34" t="n">
        <v>208.92</v>
      </c>
      <c r="O424" s="34" t="n">
        <v>0</v>
      </c>
    </row>
    <row r="425" ht="14" customHeight="1">
      <c r="A425" s="24" t="n">
        <v>71</v>
      </c>
      <c r="B425" s="22" t="inlineStr">
        <is>
          <t>C0105</t>
        </is>
      </c>
      <c r="C425" s="7" t="inlineStr">
        <is>
          <t>Vega Global Ltd</t>
        </is>
      </c>
      <c r="D425" s="7" t="inlineStr">
        <is>
          <t>Consumer &amp; Retail</t>
        </is>
      </c>
      <c r="E425" s="75" t="inlineStr">
        <is>
          <t>Dec-2024</t>
        </is>
      </c>
      <c r="F425" s="26" t="n">
        <v>610.11</v>
      </c>
      <c r="G425" s="26" t="n">
        <v>336.95</v>
      </c>
      <c r="H425" s="14" t="n">
        <v>83.97</v>
      </c>
      <c r="I425" s="26" t="n">
        <v>161.02</v>
      </c>
      <c r="J425" s="26" t="n">
        <v>73.16</v>
      </c>
      <c r="K425" s="76" t="n">
        <v>947.0599999999999</v>
      </c>
      <c r="L425" s="26" t="n">
        <v>483</v>
      </c>
      <c r="M425" s="26" t="n">
        <v>198.88</v>
      </c>
      <c r="N425" s="26" t="n">
        <v>47.35</v>
      </c>
      <c r="O425" s="26" t="n">
        <v>217.83</v>
      </c>
    </row>
    <row r="426" ht="14" customHeight="1">
      <c r="A426" s="32" t="n">
        <v>71</v>
      </c>
      <c r="B426" s="30" t="inlineStr">
        <is>
          <t>C0105</t>
        </is>
      </c>
      <c r="C426" s="11" t="inlineStr">
        <is>
          <t>Vega Global Ltd</t>
        </is>
      </c>
      <c r="D426" s="11" t="inlineStr">
        <is>
          <t>Consumer &amp; Retail</t>
        </is>
      </c>
      <c r="E426" s="73" t="inlineStr">
        <is>
          <t>Jan-2025</t>
        </is>
      </c>
      <c r="F426" s="34" t="n">
        <v>592.34</v>
      </c>
      <c r="G426" s="34" t="n">
        <v>155.65</v>
      </c>
      <c r="H426" s="14" t="n">
        <v>74.45999999999999</v>
      </c>
      <c r="I426" s="34" t="n">
        <v>49.02</v>
      </c>
      <c r="J426" s="34" t="n">
        <v>23.77</v>
      </c>
      <c r="K426" s="76" t="n">
        <v>747.99</v>
      </c>
      <c r="L426" s="34" t="n">
        <v>411.39</v>
      </c>
      <c r="M426" s="34" t="n">
        <v>239.36</v>
      </c>
      <c r="N426" s="34" t="n">
        <v>149.6</v>
      </c>
      <c r="O426" s="34" t="n">
        <v>0</v>
      </c>
    </row>
    <row r="427" ht="14" customHeight="1">
      <c r="A427" s="24" t="n">
        <v>71</v>
      </c>
      <c r="B427" s="22" t="inlineStr">
        <is>
          <t>C0105</t>
        </is>
      </c>
      <c r="C427" s="7" t="inlineStr">
        <is>
          <t>Vega Global Ltd</t>
        </is>
      </c>
      <c r="D427" s="7" t="inlineStr">
        <is>
          <t>Consumer &amp; Retail</t>
        </is>
      </c>
      <c r="E427" s="75" t="inlineStr">
        <is>
          <t>Feb-2025</t>
        </is>
      </c>
      <c r="F427" s="26" t="n">
        <v>598.26</v>
      </c>
      <c r="G427" s="26" t="n">
        <v>216</v>
      </c>
      <c r="H427" s="14" t="n">
        <v>142.84</v>
      </c>
      <c r="I427" s="26" t="n">
        <v>16.22</v>
      </c>
      <c r="J427" s="26" t="n">
        <v>42.88</v>
      </c>
      <c r="K427" s="76" t="n">
        <v>814.26</v>
      </c>
      <c r="L427" s="26" t="n">
        <v>480.41</v>
      </c>
      <c r="M427" s="26" t="n">
        <v>227.99</v>
      </c>
      <c r="N427" s="26" t="n">
        <v>73.28</v>
      </c>
      <c r="O427" s="26" t="n">
        <v>32.58</v>
      </c>
    </row>
    <row r="428" ht="14" customHeight="1">
      <c r="A428" s="32" t="n">
        <v>71</v>
      </c>
      <c r="B428" s="30" t="inlineStr">
        <is>
          <t>C0105</t>
        </is>
      </c>
      <c r="C428" s="11" t="inlineStr">
        <is>
          <t>Vega Global Ltd</t>
        </is>
      </c>
      <c r="D428" s="11" t="inlineStr">
        <is>
          <t>Consumer &amp; Retail</t>
        </is>
      </c>
      <c r="E428" s="73" t="inlineStr">
        <is>
          <t>Mar-2025</t>
        </is>
      </c>
      <c r="F428" s="34" t="n">
        <v>610.11</v>
      </c>
      <c r="G428" s="34" t="n">
        <v>214.03</v>
      </c>
      <c r="H428" s="14" t="n">
        <v>110.25</v>
      </c>
      <c r="I428" s="34" t="n">
        <v>23.42</v>
      </c>
      <c r="J428" s="34" t="n">
        <v>41.26</v>
      </c>
      <c r="K428" s="76" t="n">
        <v>824.14</v>
      </c>
      <c r="L428" s="34" t="n">
        <v>296.69</v>
      </c>
      <c r="M428" s="34" t="n">
        <v>148.35</v>
      </c>
      <c r="N428" s="34" t="n">
        <v>90.66</v>
      </c>
      <c r="O428" s="34" t="n">
        <v>288.44</v>
      </c>
    </row>
    <row r="429" ht="14" customHeight="1">
      <c r="A429" s="24" t="n">
        <v>72</v>
      </c>
      <c r="B429" s="22" t="inlineStr">
        <is>
          <t>C0032</t>
        </is>
      </c>
      <c r="C429" s="7" t="inlineStr">
        <is>
          <t>Magna Agri Pvt Ltd</t>
        </is>
      </c>
      <c r="D429" s="7" t="inlineStr">
        <is>
          <t>Technology</t>
        </is>
      </c>
      <c r="E429" s="75" t="inlineStr">
        <is>
          <t>Oct-2024</t>
        </is>
      </c>
      <c r="F429" s="26" t="n">
        <v>194.68</v>
      </c>
      <c r="G429" s="26" t="n">
        <v>288.16</v>
      </c>
      <c r="H429" s="14" t="n">
        <v>73.19</v>
      </c>
      <c r="I429" s="26" t="n">
        <v>112.24</v>
      </c>
      <c r="J429" s="26" t="n">
        <v>90.89</v>
      </c>
      <c r="K429" s="76" t="n">
        <v>482.84</v>
      </c>
      <c r="L429" s="26" t="n">
        <v>236.59</v>
      </c>
      <c r="M429" s="26" t="n">
        <v>130.37</v>
      </c>
      <c r="N429" s="26" t="n">
        <v>38.63</v>
      </c>
      <c r="O429" s="26" t="n">
        <v>77.25</v>
      </c>
    </row>
    <row r="430" ht="14" customHeight="1">
      <c r="A430" s="32" t="n">
        <v>72</v>
      </c>
      <c r="B430" s="30" t="inlineStr">
        <is>
          <t>C0032</t>
        </is>
      </c>
      <c r="C430" s="11" t="inlineStr">
        <is>
          <t>Magna Agri Pvt Ltd</t>
        </is>
      </c>
      <c r="D430" s="11" t="inlineStr">
        <is>
          <t>Technology</t>
        </is>
      </c>
      <c r="E430" s="73" t="inlineStr">
        <is>
          <t>Nov-2024</t>
        </is>
      </c>
      <c r="F430" s="34" t="n">
        <v>194.68</v>
      </c>
      <c r="G430" s="34" t="n">
        <v>472.49</v>
      </c>
      <c r="H430" s="14" t="n">
        <v>87.95</v>
      </c>
      <c r="I430" s="34" t="n">
        <v>276.2</v>
      </c>
      <c r="J430" s="34" t="n">
        <v>88.90000000000001</v>
      </c>
      <c r="K430" s="76" t="n">
        <v>667.17</v>
      </c>
      <c r="L430" s="34" t="n">
        <v>433.66</v>
      </c>
      <c r="M430" s="34" t="n">
        <v>93.40000000000001</v>
      </c>
      <c r="N430" s="34" t="n">
        <v>80.06</v>
      </c>
      <c r="O430" s="34" t="n">
        <v>60.05</v>
      </c>
    </row>
    <row r="431" ht="14" customHeight="1">
      <c r="A431" s="24" t="n">
        <v>72</v>
      </c>
      <c r="B431" s="22" t="inlineStr">
        <is>
          <t>C0032</t>
        </is>
      </c>
      <c r="C431" s="7" t="inlineStr">
        <is>
          <t>Magna Agri Pvt Ltd</t>
        </is>
      </c>
      <c r="D431" s="7" t="inlineStr">
        <is>
          <t>Technology</t>
        </is>
      </c>
      <c r="E431" s="75" t="inlineStr">
        <is>
          <t>Dec-2024</t>
        </is>
      </c>
      <c r="F431" s="26" t="n">
        <v>196.63</v>
      </c>
      <c r="G431" s="26" t="n">
        <v>315.53</v>
      </c>
      <c r="H431" s="14" t="n">
        <v>47.22</v>
      </c>
      <c r="I431" s="26" t="n">
        <v>182.07</v>
      </c>
      <c r="J431" s="26" t="n">
        <v>70.12</v>
      </c>
      <c r="K431" s="76" t="n">
        <v>512.16</v>
      </c>
      <c r="L431" s="26" t="n">
        <v>245.84</v>
      </c>
      <c r="M431" s="26" t="n">
        <v>92.19</v>
      </c>
      <c r="N431" s="26" t="n">
        <v>35.85</v>
      </c>
      <c r="O431" s="26" t="n">
        <v>138.28</v>
      </c>
    </row>
    <row r="432" ht="14" customHeight="1">
      <c r="A432" s="32" t="n">
        <v>72</v>
      </c>
      <c r="B432" s="30" t="inlineStr">
        <is>
          <t>C0032</t>
        </is>
      </c>
      <c r="C432" s="11" t="inlineStr">
        <is>
          <t>Magna Agri Pvt Ltd</t>
        </is>
      </c>
      <c r="D432" s="11" t="inlineStr">
        <is>
          <t>Technology</t>
        </is>
      </c>
      <c r="E432" s="73" t="inlineStr">
        <is>
          <t>Jan-2025</t>
        </is>
      </c>
      <c r="F432" s="34" t="n">
        <v>198.57</v>
      </c>
      <c r="G432" s="34" t="n">
        <v>431.24</v>
      </c>
      <c r="H432" s="14" t="n">
        <v>91.19</v>
      </c>
      <c r="I432" s="34" t="n">
        <v>224.79</v>
      </c>
      <c r="J432" s="34" t="n">
        <v>102.21</v>
      </c>
      <c r="K432" s="76" t="n">
        <v>629.8099999999999</v>
      </c>
      <c r="L432" s="34" t="n">
        <v>289.71</v>
      </c>
      <c r="M432" s="34" t="n">
        <v>176.35</v>
      </c>
      <c r="N432" s="34" t="n">
        <v>88.17</v>
      </c>
      <c r="O432" s="34" t="n">
        <v>75.58</v>
      </c>
    </row>
    <row r="433" ht="14" customHeight="1">
      <c r="A433" s="24" t="n">
        <v>72</v>
      </c>
      <c r="B433" s="22" t="inlineStr">
        <is>
          <t>C0032</t>
        </is>
      </c>
      <c r="C433" s="7" t="inlineStr">
        <is>
          <t>Magna Agri Pvt Ltd</t>
        </is>
      </c>
      <c r="D433" s="7" t="inlineStr">
        <is>
          <t>Technology</t>
        </is>
      </c>
      <c r="E433" s="75" t="inlineStr">
        <is>
          <t>Feb-2025</t>
        </is>
      </c>
      <c r="F433" s="26" t="n">
        <v>198.57</v>
      </c>
      <c r="G433" s="26" t="n">
        <v>330.33</v>
      </c>
      <c r="H433" s="14" t="n">
        <v>92.84999999999999</v>
      </c>
      <c r="I433" s="26" t="n">
        <v>200.34</v>
      </c>
      <c r="J433" s="26" t="n">
        <v>23.49</v>
      </c>
      <c r="K433" s="76" t="n">
        <v>528.9</v>
      </c>
      <c r="L433" s="26" t="n">
        <v>232.72</v>
      </c>
      <c r="M433" s="26" t="n">
        <v>100.49</v>
      </c>
      <c r="N433" s="26" t="n">
        <v>42.31</v>
      </c>
      <c r="O433" s="26" t="n">
        <v>153.38</v>
      </c>
    </row>
    <row r="434" ht="14" customHeight="1">
      <c r="A434" s="32" t="n">
        <v>72</v>
      </c>
      <c r="B434" s="30" t="inlineStr">
        <is>
          <t>C0032</t>
        </is>
      </c>
      <c r="C434" s="11" t="inlineStr">
        <is>
          <t>Magna Agri Pvt Ltd</t>
        </is>
      </c>
      <c r="D434" s="11" t="inlineStr">
        <is>
          <t>Technology</t>
        </is>
      </c>
      <c r="E434" s="73" t="inlineStr">
        <is>
          <t>Mar-2025</t>
        </is>
      </c>
      <c r="F434" s="34" t="n">
        <v>198.57</v>
      </c>
      <c r="G434" s="34" t="n">
        <v>508.44</v>
      </c>
      <c r="H434" s="14" t="n">
        <v>138.6</v>
      </c>
      <c r="I434" s="34" t="n">
        <v>233.16</v>
      </c>
      <c r="J434" s="34" t="n">
        <v>109.41</v>
      </c>
      <c r="K434" s="76" t="n">
        <v>707.01</v>
      </c>
      <c r="L434" s="34" t="n">
        <v>318.15</v>
      </c>
      <c r="M434" s="34" t="n">
        <v>240.38</v>
      </c>
      <c r="N434" s="34" t="n">
        <v>113.12</v>
      </c>
      <c r="O434" s="34" t="n">
        <v>35.36</v>
      </c>
    </row>
    <row r="435" ht="14" customHeight="1">
      <c r="A435" s="24" t="n">
        <v>73</v>
      </c>
      <c r="B435" s="22" t="inlineStr">
        <is>
          <t>C0006</t>
        </is>
      </c>
      <c r="C435" s="7" t="inlineStr">
        <is>
          <t>Zara Global Pvt Ltd</t>
        </is>
      </c>
      <c r="D435" s="7" t="inlineStr">
        <is>
          <t>Healthcare</t>
        </is>
      </c>
      <c r="E435" s="75" t="inlineStr">
        <is>
          <t>Oct-2024</t>
        </is>
      </c>
      <c r="F435" s="26" t="n">
        <v>334.94</v>
      </c>
      <c r="G435" s="26" t="n">
        <v>362.99</v>
      </c>
      <c r="H435" s="14" t="n">
        <v>98.47</v>
      </c>
      <c r="I435" s="26" t="n">
        <v>224.27</v>
      </c>
      <c r="J435" s="26" t="n">
        <v>34.25</v>
      </c>
      <c r="K435" s="76" t="n">
        <v>697.9299999999999</v>
      </c>
      <c r="L435" s="26" t="n">
        <v>474.59</v>
      </c>
      <c r="M435" s="26" t="n">
        <v>69.79000000000001</v>
      </c>
      <c r="N435" s="26" t="n">
        <v>34.9</v>
      </c>
      <c r="O435" s="26" t="n">
        <v>118.65</v>
      </c>
    </row>
    <row r="436" ht="14" customHeight="1">
      <c r="A436" s="32" t="n">
        <v>73</v>
      </c>
      <c r="B436" s="30" t="inlineStr">
        <is>
          <t>C0006</t>
        </is>
      </c>
      <c r="C436" s="11" t="inlineStr">
        <is>
          <t>Zara Global Pvt Ltd</t>
        </is>
      </c>
      <c r="D436" s="11" t="inlineStr">
        <is>
          <t>Healthcare</t>
        </is>
      </c>
      <c r="E436" s="73" t="inlineStr">
        <is>
          <t>Nov-2024</t>
        </is>
      </c>
      <c r="F436" s="34" t="n">
        <v>331.65</v>
      </c>
      <c r="G436" s="34" t="n">
        <v>353.93</v>
      </c>
      <c r="H436" s="14" t="n">
        <v>72.15000000000001</v>
      </c>
      <c r="I436" s="34" t="n">
        <v>206.09</v>
      </c>
      <c r="J436" s="34" t="n">
        <v>71.06999999999999</v>
      </c>
      <c r="K436" s="76" t="n">
        <v>685.58</v>
      </c>
      <c r="L436" s="34" t="n">
        <v>239.95</v>
      </c>
      <c r="M436" s="34" t="n">
        <v>198.82</v>
      </c>
      <c r="N436" s="34" t="n">
        <v>143.97</v>
      </c>
      <c r="O436" s="34" t="n">
        <v>102.84</v>
      </c>
    </row>
    <row r="437" ht="14" customHeight="1">
      <c r="A437" s="24" t="n">
        <v>73</v>
      </c>
      <c r="B437" s="22" t="inlineStr">
        <is>
          <t>C0006</t>
        </is>
      </c>
      <c r="C437" s="7" t="inlineStr">
        <is>
          <t>Zara Global Pvt Ltd</t>
        </is>
      </c>
      <c r="D437" s="7" t="inlineStr">
        <is>
          <t>Healthcare</t>
        </is>
      </c>
      <c r="E437" s="75" t="inlineStr">
        <is>
          <t>Dec-2024</t>
        </is>
      </c>
      <c r="F437" s="26" t="n">
        <v>328.37</v>
      </c>
      <c r="G437" s="26" t="n">
        <v>305.84</v>
      </c>
      <c r="H437" s="14" t="n">
        <v>136.4</v>
      </c>
      <c r="I437" s="26" t="n">
        <v>104.51</v>
      </c>
      <c r="J437" s="26" t="n">
        <v>34.6</v>
      </c>
      <c r="K437" s="76" t="n">
        <v>634.21</v>
      </c>
      <c r="L437" s="26" t="n">
        <v>234.66</v>
      </c>
      <c r="M437" s="26" t="n">
        <v>158.55</v>
      </c>
      <c r="N437" s="26" t="n">
        <v>63.42</v>
      </c>
      <c r="O437" s="26" t="n">
        <v>177.58</v>
      </c>
    </row>
    <row r="438" ht="14" customHeight="1">
      <c r="A438" s="32" t="n">
        <v>73</v>
      </c>
      <c r="B438" s="30" t="inlineStr">
        <is>
          <t>C0006</t>
        </is>
      </c>
      <c r="C438" s="11" t="inlineStr">
        <is>
          <t>Zara Global Pvt Ltd</t>
        </is>
      </c>
      <c r="D438" s="11" t="inlineStr">
        <is>
          <t>Healthcare</t>
        </is>
      </c>
      <c r="E438" s="73" t="inlineStr">
        <is>
          <t>Jan-2025</t>
        </is>
      </c>
      <c r="F438" s="34" t="n">
        <v>334.94</v>
      </c>
      <c r="G438" s="34" t="n">
        <v>443.2</v>
      </c>
      <c r="H438" s="14" t="n">
        <v>126.07</v>
      </c>
      <c r="I438" s="34" t="n">
        <v>233.14</v>
      </c>
      <c r="J438" s="34" t="n">
        <v>60.81</v>
      </c>
      <c r="K438" s="76" t="n">
        <v>778.14</v>
      </c>
      <c r="L438" s="34" t="n">
        <v>427.98</v>
      </c>
      <c r="M438" s="34" t="n">
        <v>77.81</v>
      </c>
      <c r="N438" s="34" t="n">
        <v>116.72</v>
      </c>
      <c r="O438" s="34" t="n">
        <v>155.63</v>
      </c>
    </row>
    <row r="439" ht="14" customHeight="1">
      <c r="A439" s="24" t="n">
        <v>73</v>
      </c>
      <c r="B439" s="22" t="inlineStr">
        <is>
          <t>C0006</t>
        </is>
      </c>
      <c r="C439" s="7" t="inlineStr">
        <is>
          <t>Zara Global Pvt Ltd</t>
        </is>
      </c>
      <c r="D439" s="7" t="inlineStr">
        <is>
          <t>Healthcare</t>
        </is>
      </c>
      <c r="E439" s="75" t="inlineStr">
        <is>
          <t>Feb-2025</t>
        </is>
      </c>
      <c r="F439" s="26" t="n">
        <v>325.09</v>
      </c>
      <c r="G439" s="26" t="n">
        <v>423.06</v>
      </c>
      <c r="H439" s="14" t="n">
        <v>59.87</v>
      </c>
      <c r="I439" s="26" t="n">
        <v>261.62</v>
      </c>
      <c r="J439" s="26" t="n">
        <v>69.45</v>
      </c>
      <c r="K439" s="76" t="n">
        <v>748.15</v>
      </c>
      <c r="L439" s="26" t="n">
        <v>336.67</v>
      </c>
      <c r="M439" s="26" t="n">
        <v>254.37</v>
      </c>
      <c r="N439" s="26" t="n">
        <v>74.81</v>
      </c>
      <c r="O439" s="26" t="n">
        <v>82.3</v>
      </c>
    </row>
    <row r="440" ht="14" customHeight="1">
      <c r="A440" s="32" t="n">
        <v>73</v>
      </c>
      <c r="B440" s="30" t="inlineStr">
        <is>
          <t>C0006</t>
        </is>
      </c>
      <c r="C440" s="11" t="inlineStr">
        <is>
          <t>Zara Global Pvt Ltd</t>
        </is>
      </c>
      <c r="D440" s="11" t="inlineStr">
        <is>
          <t>Healthcare</t>
        </is>
      </c>
      <c r="E440" s="73" t="inlineStr">
        <is>
          <t>Mar-2025</t>
        </is>
      </c>
      <c r="F440" s="34" t="n">
        <v>341.5</v>
      </c>
      <c r="G440" s="34" t="n">
        <v>328.79</v>
      </c>
      <c r="H440" s="14" t="n">
        <v>102.41</v>
      </c>
      <c r="I440" s="34" t="n">
        <v>165.39</v>
      </c>
      <c r="J440" s="34" t="n">
        <v>34.03</v>
      </c>
      <c r="K440" s="76" t="n">
        <v>670.29</v>
      </c>
      <c r="L440" s="34" t="n">
        <v>395.47</v>
      </c>
      <c r="M440" s="34" t="n">
        <v>147.46</v>
      </c>
      <c r="N440" s="34" t="n">
        <v>40.22</v>
      </c>
      <c r="O440" s="34" t="n">
        <v>87.14</v>
      </c>
    </row>
    <row r="441" ht="14" customHeight="1">
      <c r="A441" s="24" t="n">
        <v>74</v>
      </c>
      <c r="B441" s="22" t="inlineStr">
        <is>
          <t>C0095</t>
        </is>
      </c>
      <c r="C441" s="7" t="inlineStr">
        <is>
          <t>Pragati Platforms Ltd</t>
        </is>
      </c>
      <c r="D441" s="7" t="inlineStr">
        <is>
          <t>Healthcare</t>
        </is>
      </c>
      <c r="E441" s="75" t="inlineStr">
        <is>
          <t>Oct-2024</t>
        </is>
      </c>
      <c r="F441" s="26" t="n">
        <v>624.73</v>
      </c>
      <c r="G441" s="26" t="n">
        <v>332.2</v>
      </c>
      <c r="H441" s="14" t="n">
        <v>75.54000000000001</v>
      </c>
      <c r="I441" s="26" t="n">
        <v>208.57</v>
      </c>
      <c r="J441" s="26" t="n">
        <v>32.76</v>
      </c>
      <c r="K441" s="76" t="n">
        <v>956.9299999999999</v>
      </c>
      <c r="L441" s="26" t="n">
        <v>516.74</v>
      </c>
      <c r="M441" s="26" t="n">
        <v>287.08</v>
      </c>
      <c r="N441" s="26" t="n">
        <v>133.97</v>
      </c>
      <c r="O441" s="26" t="n">
        <v>19.14</v>
      </c>
    </row>
    <row r="442" ht="14" customHeight="1">
      <c r="A442" s="32" t="n">
        <v>74</v>
      </c>
      <c r="B442" s="30" t="inlineStr">
        <is>
          <t>C0095</t>
        </is>
      </c>
      <c r="C442" s="11" t="inlineStr">
        <is>
          <t>Pragati Platforms Ltd</t>
        </is>
      </c>
      <c r="D442" s="11" t="inlineStr">
        <is>
          <t>Healthcare</t>
        </is>
      </c>
      <c r="E442" s="73" t="inlineStr">
        <is>
          <t>Nov-2024</t>
        </is>
      </c>
      <c r="F442" s="34" t="n">
        <v>606.53</v>
      </c>
      <c r="G442" s="34" t="n">
        <v>352.16</v>
      </c>
      <c r="H442" s="14" t="n">
        <v>55.8</v>
      </c>
      <c r="I442" s="34" t="n">
        <v>200.61</v>
      </c>
      <c r="J442" s="34" t="n">
        <v>88.40000000000001</v>
      </c>
      <c r="K442" s="76" t="n">
        <v>958.6900000000001</v>
      </c>
      <c r="L442" s="34" t="n">
        <v>421.82</v>
      </c>
      <c r="M442" s="34" t="n">
        <v>162.98</v>
      </c>
      <c r="N442" s="34" t="n">
        <v>115.04</v>
      </c>
      <c r="O442" s="34" t="n">
        <v>258.85</v>
      </c>
    </row>
    <row r="443" ht="14" customHeight="1">
      <c r="A443" s="24" t="n">
        <v>74</v>
      </c>
      <c r="B443" s="22" t="inlineStr">
        <is>
          <t>C0095</t>
        </is>
      </c>
      <c r="C443" s="7" t="inlineStr">
        <is>
          <t>Pragati Platforms Ltd</t>
        </is>
      </c>
      <c r="D443" s="7" t="inlineStr">
        <is>
          <t>Healthcare</t>
        </is>
      </c>
      <c r="E443" s="75" t="inlineStr">
        <is>
          <t>Dec-2024</t>
        </is>
      </c>
      <c r="F443" s="26" t="n">
        <v>618.66</v>
      </c>
      <c r="G443" s="26" t="n">
        <v>381.33</v>
      </c>
      <c r="H443" s="14" t="n">
        <v>42.6</v>
      </c>
      <c r="I443" s="26" t="n">
        <v>256.67</v>
      </c>
      <c r="J443" s="26" t="n">
        <v>54.11</v>
      </c>
      <c r="K443" s="76" t="n">
        <v>999.99</v>
      </c>
      <c r="L443" s="26" t="n">
        <v>549.99</v>
      </c>
      <c r="M443" s="26" t="n">
        <v>200</v>
      </c>
      <c r="N443" s="26" t="n">
        <v>220</v>
      </c>
      <c r="O443" s="26" t="n">
        <v>30</v>
      </c>
    </row>
    <row r="444" ht="14" customHeight="1">
      <c r="A444" s="32" t="n">
        <v>74</v>
      </c>
      <c r="B444" s="30" t="inlineStr">
        <is>
          <t>C0095</t>
        </is>
      </c>
      <c r="C444" s="11" t="inlineStr">
        <is>
          <t>Pragati Platforms Ltd</t>
        </is>
      </c>
      <c r="D444" s="11" t="inlineStr">
        <is>
          <t>Healthcare</t>
        </is>
      </c>
      <c r="E444" s="73" t="inlineStr">
        <is>
          <t>Jan-2025</t>
        </is>
      </c>
      <c r="F444" s="34" t="n">
        <v>606.53</v>
      </c>
      <c r="G444" s="34" t="n">
        <v>396.2</v>
      </c>
      <c r="H444" s="14" t="n">
        <v>120.11</v>
      </c>
      <c r="I444" s="34" t="n">
        <v>257.55</v>
      </c>
      <c r="J444" s="34" t="n">
        <v>13.82</v>
      </c>
      <c r="K444" s="76" t="n">
        <v>1002.73</v>
      </c>
      <c r="L444" s="34" t="n">
        <v>501.37</v>
      </c>
      <c r="M444" s="34" t="n">
        <v>320.87</v>
      </c>
      <c r="N444" s="34" t="n">
        <v>130.35</v>
      </c>
      <c r="O444" s="34" t="n">
        <v>50.14</v>
      </c>
    </row>
    <row r="445" ht="14" customHeight="1">
      <c r="A445" s="24" t="n">
        <v>74</v>
      </c>
      <c r="B445" s="22" t="inlineStr">
        <is>
          <t>C0095</t>
        </is>
      </c>
      <c r="C445" s="7" t="inlineStr">
        <is>
          <t>Pragati Platforms Ltd</t>
        </is>
      </c>
      <c r="D445" s="7" t="inlineStr">
        <is>
          <t>Healthcare</t>
        </is>
      </c>
      <c r="E445" s="75" t="inlineStr">
        <is>
          <t>Feb-2025</t>
        </is>
      </c>
      <c r="F445" s="26" t="n">
        <v>618.66</v>
      </c>
      <c r="G445" s="26" t="n">
        <v>419.33</v>
      </c>
      <c r="H445" s="14" t="n">
        <v>67.09</v>
      </c>
      <c r="I445" s="26" t="n">
        <v>253.79</v>
      </c>
      <c r="J445" s="26" t="n">
        <v>89.59</v>
      </c>
      <c r="K445" s="76" t="n">
        <v>1037.99</v>
      </c>
      <c r="L445" s="26" t="n">
        <v>550.13</v>
      </c>
      <c r="M445" s="26" t="n">
        <v>259.5</v>
      </c>
      <c r="N445" s="26" t="n">
        <v>155.7</v>
      </c>
      <c r="O445" s="26" t="n">
        <v>72.66</v>
      </c>
    </row>
    <row r="446" ht="14" customHeight="1">
      <c r="A446" s="32" t="n">
        <v>74</v>
      </c>
      <c r="B446" s="30" t="inlineStr">
        <is>
          <t>C0095</t>
        </is>
      </c>
      <c r="C446" s="11" t="inlineStr">
        <is>
          <t>Pragati Platforms Ltd</t>
        </is>
      </c>
      <c r="D446" s="11" t="inlineStr">
        <is>
          <t>Healthcare</t>
        </is>
      </c>
      <c r="E446" s="73" t="inlineStr">
        <is>
          <t>Mar-2025</t>
        </is>
      </c>
      <c r="F446" s="34" t="n">
        <v>600.46</v>
      </c>
      <c r="G446" s="34" t="n">
        <v>356.95</v>
      </c>
      <c r="H446" s="14" t="n">
        <v>84.37</v>
      </c>
      <c r="I446" s="34" t="n">
        <v>239.56</v>
      </c>
      <c r="J446" s="34" t="n">
        <v>17.5</v>
      </c>
      <c r="K446" s="76" t="n">
        <v>957.41</v>
      </c>
      <c r="L446" s="34" t="n">
        <v>382.96</v>
      </c>
      <c r="M446" s="34" t="n">
        <v>172.33</v>
      </c>
      <c r="N446" s="34" t="n">
        <v>181.91</v>
      </c>
      <c r="O446" s="34" t="n">
        <v>220.21</v>
      </c>
    </row>
    <row r="447" ht="14" customHeight="1">
      <c r="A447" s="24" t="n">
        <v>75</v>
      </c>
      <c r="B447" s="22" t="inlineStr">
        <is>
          <t>C0089</t>
        </is>
      </c>
      <c r="C447" s="7" t="inlineStr">
        <is>
          <t>Surge Holdings Ltd</t>
        </is>
      </c>
      <c r="D447" s="7" t="inlineStr">
        <is>
          <t>Consumer &amp; Retail</t>
        </is>
      </c>
      <c r="E447" s="75" t="inlineStr">
        <is>
          <t>Oct-2024</t>
        </is>
      </c>
      <c r="F447" s="26" t="n">
        <v>556.1</v>
      </c>
      <c r="G447" s="26" t="n">
        <v>347.43</v>
      </c>
      <c r="H447" s="14" t="n">
        <v>124.49</v>
      </c>
      <c r="I447" s="26" t="n">
        <v>87.88</v>
      </c>
      <c r="J447" s="26" t="n">
        <v>106.59</v>
      </c>
      <c r="K447" s="76" t="n">
        <v>903.53</v>
      </c>
      <c r="L447" s="26" t="n">
        <v>406.59</v>
      </c>
      <c r="M447" s="26" t="n">
        <v>252.99</v>
      </c>
      <c r="N447" s="26" t="n">
        <v>135.53</v>
      </c>
      <c r="O447" s="26" t="n">
        <v>108.42</v>
      </c>
    </row>
    <row r="448" ht="14" customHeight="1">
      <c r="A448" s="32" t="n">
        <v>75</v>
      </c>
      <c r="B448" s="30" t="inlineStr">
        <is>
          <t>C0089</t>
        </is>
      </c>
      <c r="C448" s="11" t="inlineStr">
        <is>
          <t>Surge Holdings Ltd</t>
        </is>
      </c>
      <c r="D448" s="11" t="inlineStr">
        <is>
          <t>Consumer &amp; Retail</t>
        </is>
      </c>
      <c r="E448" s="73" t="inlineStr">
        <is>
          <t>Nov-2024</t>
        </is>
      </c>
      <c r="F448" s="34" t="n">
        <v>550.75</v>
      </c>
      <c r="G448" s="34" t="n">
        <v>291</v>
      </c>
      <c r="H448" s="14" t="n">
        <v>98.11</v>
      </c>
      <c r="I448" s="34" t="n">
        <v>122.78</v>
      </c>
      <c r="J448" s="34" t="n">
        <v>38</v>
      </c>
      <c r="K448" s="76" t="n">
        <v>841.75</v>
      </c>
      <c r="L448" s="34" t="n">
        <v>252.52</v>
      </c>
      <c r="M448" s="34" t="n">
        <v>210.44</v>
      </c>
      <c r="N448" s="34" t="n">
        <v>168.35</v>
      </c>
      <c r="O448" s="34" t="n">
        <v>210.44</v>
      </c>
    </row>
    <row r="449" ht="14" customHeight="1">
      <c r="A449" s="24" t="n">
        <v>75</v>
      </c>
      <c r="B449" s="22" t="inlineStr">
        <is>
          <t>C0089</t>
        </is>
      </c>
      <c r="C449" s="7" t="inlineStr">
        <is>
          <t>Surge Holdings Ltd</t>
        </is>
      </c>
      <c r="D449" s="7" t="inlineStr">
        <is>
          <t>Consumer &amp; Retail</t>
        </is>
      </c>
      <c r="E449" s="75" t="inlineStr">
        <is>
          <t>Dec-2024</t>
        </is>
      </c>
      <c r="F449" s="26" t="n">
        <v>556.1</v>
      </c>
      <c r="G449" s="26" t="n">
        <v>177.24</v>
      </c>
      <c r="H449" s="14" t="n">
        <v>94.03</v>
      </c>
      <c r="I449" s="26" t="n">
        <v>17.04</v>
      </c>
      <c r="J449" s="26" t="n">
        <v>37.95</v>
      </c>
      <c r="K449" s="76" t="n">
        <v>733.34</v>
      </c>
      <c r="L449" s="26" t="n">
        <v>220</v>
      </c>
      <c r="M449" s="26" t="n">
        <v>95.33</v>
      </c>
      <c r="N449" s="26" t="n">
        <v>110</v>
      </c>
      <c r="O449" s="26" t="n">
        <v>308.01</v>
      </c>
    </row>
    <row r="450" ht="14" customHeight="1">
      <c r="A450" s="32" t="n">
        <v>75</v>
      </c>
      <c r="B450" s="30" t="inlineStr">
        <is>
          <t>C0089</t>
        </is>
      </c>
      <c r="C450" s="11" t="inlineStr">
        <is>
          <t>Surge Holdings Ltd</t>
        </is>
      </c>
      <c r="D450" s="11" t="inlineStr">
        <is>
          <t>Consumer &amp; Retail</t>
        </is>
      </c>
      <c r="E450" s="73" t="inlineStr">
        <is>
          <t>Jan-2025</t>
        </is>
      </c>
      <c r="F450" s="34" t="n">
        <v>545.4</v>
      </c>
      <c r="G450" s="34" t="n">
        <v>341.98</v>
      </c>
      <c r="H450" s="14" t="n">
        <v>65.62</v>
      </c>
      <c r="I450" s="34" t="n">
        <v>168.29</v>
      </c>
      <c r="J450" s="34" t="n">
        <v>97.84</v>
      </c>
      <c r="K450" s="76" t="n">
        <v>887.38</v>
      </c>
      <c r="L450" s="34" t="n">
        <v>319.46</v>
      </c>
      <c r="M450" s="34" t="n">
        <v>212.97</v>
      </c>
      <c r="N450" s="34" t="n">
        <v>97.61</v>
      </c>
      <c r="O450" s="34" t="n">
        <v>257.34</v>
      </c>
    </row>
    <row r="451" ht="14" customHeight="1">
      <c r="A451" s="24" t="n">
        <v>75</v>
      </c>
      <c r="B451" s="22" t="inlineStr">
        <is>
          <t>C0089</t>
        </is>
      </c>
      <c r="C451" s="7" t="inlineStr">
        <is>
          <t>Surge Holdings Ltd</t>
        </is>
      </c>
      <c r="D451" s="7" t="inlineStr">
        <is>
          <t>Consumer &amp; Retail</t>
        </is>
      </c>
      <c r="E451" s="75" t="inlineStr">
        <is>
          <t>Feb-2025</t>
        </is>
      </c>
      <c r="F451" s="26" t="n">
        <v>540.0599999999999</v>
      </c>
      <c r="G451" s="26" t="n">
        <v>261.83</v>
      </c>
      <c r="H451" s="14" t="n">
        <v>45.94</v>
      </c>
      <c r="I451" s="26" t="n">
        <v>127.14</v>
      </c>
      <c r="J451" s="26" t="n">
        <v>85.34999999999999</v>
      </c>
      <c r="K451" s="76" t="n">
        <v>801.89</v>
      </c>
      <c r="L451" s="26" t="n">
        <v>425</v>
      </c>
      <c r="M451" s="26" t="n">
        <v>88.20999999999999</v>
      </c>
      <c r="N451" s="26" t="n">
        <v>48.11</v>
      </c>
      <c r="O451" s="26" t="n">
        <v>240.57</v>
      </c>
    </row>
    <row r="452" ht="14" customHeight="1">
      <c r="A452" s="32" t="n">
        <v>75</v>
      </c>
      <c r="B452" s="30" t="inlineStr">
        <is>
          <t>C0089</t>
        </is>
      </c>
      <c r="C452" s="11" t="inlineStr">
        <is>
          <t>Surge Holdings Ltd</t>
        </is>
      </c>
      <c r="D452" s="11" t="inlineStr">
        <is>
          <t>Consumer &amp; Retail</t>
        </is>
      </c>
      <c r="E452" s="73" t="inlineStr">
        <is>
          <t>Mar-2025</t>
        </is>
      </c>
      <c r="F452" s="34" t="n">
        <v>556.1</v>
      </c>
      <c r="G452" s="34" t="n">
        <v>211.88</v>
      </c>
      <c r="H452" s="14" t="n">
        <v>52.68</v>
      </c>
      <c r="I452" s="34" t="n">
        <v>131.56</v>
      </c>
      <c r="J452" s="34" t="n">
        <v>24.55</v>
      </c>
      <c r="K452" s="76" t="n">
        <v>767.98</v>
      </c>
      <c r="L452" s="34" t="n">
        <v>407.03</v>
      </c>
      <c r="M452" s="34" t="n">
        <v>268.79</v>
      </c>
      <c r="N452" s="34" t="n">
        <v>53.76</v>
      </c>
      <c r="O452" s="34" t="n">
        <v>38.4</v>
      </c>
    </row>
    <row r="453" ht="14" customHeight="1">
      <c r="A453" s="24" t="n">
        <v>76</v>
      </c>
      <c r="B453" s="22" t="inlineStr">
        <is>
          <t>C0027</t>
        </is>
      </c>
      <c r="C453" s="7" t="inlineStr">
        <is>
          <t>Kinetic Technologies Ltd</t>
        </is>
      </c>
      <c r="D453" s="7" t="inlineStr">
        <is>
          <t>Healthcare</t>
        </is>
      </c>
      <c r="E453" s="75" t="inlineStr">
        <is>
          <t>Oct-2024</t>
        </is>
      </c>
      <c r="F453" s="26" t="n">
        <v>574.05</v>
      </c>
      <c r="G453" s="26" t="n">
        <v>255.85</v>
      </c>
      <c r="H453" s="14" t="n">
        <v>57.59</v>
      </c>
      <c r="I453" s="26" t="n">
        <v>133.23</v>
      </c>
      <c r="J453" s="26" t="n">
        <v>44.98</v>
      </c>
      <c r="K453" s="76" t="n">
        <v>829.9</v>
      </c>
      <c r="L453" s="26" t="n">
        <v>506.24</v>
      </c>
      <c r="M453" s="26" t="n">
        <v>91.29000000000001</v>
      </c>
      <c r="N453" s="26" t="n">
        <v>182.58</v>
      </c>
      <c r="O453" s="26" t="n">
        <v>49.79</v>
      </c>
    </row>
    <row r="454" ht="14" customHeight="1">
      <c r="A454" s="32" t="n">
        <v>76</v>
      </c>
      <c r="B454" s="30" t="inlineStr">
        <is>
          <t>C0027</t>
        </is>
      </c>
      <c r="C454" s="11" t="inlineStr">
        <is>
          <t>Kinetic Technologies Ltd</t>
        </is>
      </c>
      <c r="D454" s="11" t="inlineStr">
        <is>
          <t>Healthcare</t>
        </is>
      </c>
      <c r="E454" s="73" t="inlineStr">
        <is>
          <t>Nov-2024</t>
        </is>
      </c>
      <c r="F454" s="34" t="n">
        <v>574.05</v>
      </c>
      <c r="G454" s="34" t="n">
        <v>281.72</v>
      </c>
      <c r="H454" s="14" t="n">
        <v>59.07</v>
      </c>
      <c r="I454" s="34" t="n">
        <v>128.11</v>
      </c>
      <c r="J454" s="34" t="n">
        <v>80.04000000000001</v>
      </c>
      <c r="K454" s="76" t="n">
        <v>855.77</v>
      </c>
      <c r="L454" s="34" t="n">
        <v>419.33</v>
      </c>
      <c r="M454" s="34" t="n">
        <v>77.02</v>
      </c>
      <c r="N454" s="34" t="n">
        <v>94.13</v>
      </c>
      <c r="O454" s="34" t="n">
        <v>265.29</v>
      </c>
    </row>
    <row r="455" ht="14" customHeight="1">
      <c r="A455" s="24" t="n">
        <v>76</v>
      </c>
      <c r="B455" s="22" t="inlineStr">
        <is>
          <t>C0027</t>
        </is>
      </c>
      <c r="C455" s="7" t="inlineStr">
        <is>
          <t>Kinetic Technologies Ltd</t>
        </is>
      </c>
      <c r="D455" s="7" t="inlineStr">
        <is>
          <t>Healthcare</t>
        </is>
      </c>
      <c r="E455" s="75" t="inlineStr">
        <is>
          <t>Dec-2024</t>
        </is>
      </c>
      <c r="F455" s="26" t="n">
        <v>585.3</v>
      </c>
      <c r="G455" s="26" t="n">
        <v>346.64</v>
      </c>
      <c r="H455" s="14" t="n">
        <v>117.28</v>
      </c>
      <c r="I455" s="26" t="n">
        <v>111.12</v>
      </c>
      <c r="J455" s="26" t="n">
        <v>86.34</v>
      </c>
      <c r="K455" s="76" t="n">
        <v>931.9400000000001</v>
      </c>
      <c r="L455" s="26" t="n">
        <v>577.8</v>
      </c>
      <c r="M455" s="26" t="n">
        <v>242.3</v>
      </c>
      <c r="N455" s="26" t="n">
        <v>65.23999999999999</v>
      </c>
      <c r="O455" s="26" t="n">
        <v>46.6</v>
      </c>
    </row>
    <row r="456" ht="14" customHeight="1">
      <c r="A456" s="32" t="n">
        <v>76</v>
      </c>
      <c r="B456" s="30" t="inlineStr">
        <is>
          <t>C0027</t>
        </is>
      </c>
      <c r="C456" s="11" t="inlineStr">
        <is>
          <t>Kinetic Technologies Ltd</t>
        </is>
      </c>
      <c r="D456" s="11" t="inlineStr">
        <is>
          <t>Healthcare</t>
        </is>
      </c>
      <c r="E456" s="73" t="inlineStr">
        <is>
          <t>Jan-2025</t>
        </is>
      </c>
      <c r="F456" s="34" t="n">
        <v>579.67</v>
      </c>
      <c r="G456" s="34" t="n">
        <v>394.41</v>
      </c>
      <c r="H456" s="14" t="n">
        <v>78.31</v>
      </c>
      <c r="I456" s="34" t="n">
        <v>228.84</v>
      </c>
      <c r="J456" s="34" t="n">
        <v>77.61</v>
      </c>
      <c r="K456" s="76" t="n">
        <v>974.08</v>
      </c>
      <c r="L456" s="34" t="n">
        <v>448.08</v>
      </c>
      <c r="M456" s="34" t="n">
        <v>126.63</v>
      </c>
      <c r="N456" s="34" t="n">
        <v>87.67</v>
      </c>
      <c r="O456" s="34" t="n">
        <v>311.7</v>
      </c>
    </row>
    <row r="457" ht="14" customHeight="1">
      <c r="A457" s="24" t="n">
        <v>76</v>
      </c>
      <c r="B457" s="22" t="inlineStr">
        <is>
          <t>C0027</t>
        </is>
      </c>
      <c r="C457" s="7" t="inlineStr">
        <is>
          <t>Kinetic Technologies Ltd</t>
        </is>
      </c>
      <c r="D457" s="7" t="inlineStr">
        <is>
          <t>Healthcare</t>
        </is>
      </c>
      <c r="E457" s="75" t="inlineStr">
        <is>
          <t>Feb-2025</t>
        </is>
      </c>
      <c r="F457" s="26" t="n">
        <v>562.79</v>
      </c>
      <c r="G457" s="26" t="n">
        <v>256.74</v>
      </c>
      <c r="H457" s="14" t="n">
        <v>127.61</v>
      </c>
      <c r="I457" s="26" t="n">
        <v>9.92</v>
      </c>
      <c r="J457" s="26" t="n">
        <v>108.48</v>
      </c>
      <c r="K457" s="76" t="n">
        <v>819.53</v>
      </c>
      <c r="L457" s="26" t="n">
        <v>385.18</v>
      </c>
      <c r="M457" s="26" t="n">
        <v>90.15000000000001</v>
      </c>
      <c r="N457" s="26" t="n">
        <v>65.56</v>
      </c>
      <c r="O457" s="26" t="n">
        <v>278.64</v>
      </c>
    </row>
    <row r="458" ht="14" customHeight="1">
      <c r="A458" s="32" t="n">
        <v>76</v>
      </c>
      <c r="B458" s="30" t="inlineStr">
        <is>
          <t>C0027</t>
        </is>
      </c>
      <c r="C458" s="11" t="inlineStr">
        <is>
          <t>Kinetic Technologies Ltd</t>
        </is>
      </c>
      <c r="D458" s="11" t="inlineStr">
        <is>
          <t>Healthcare</t>
        </is>
      </c>
      <c r="E458" s="73" t="inlineStr">
        <is>
          <t>Mar-2025</t>
        </is>
      </c>
      <c r="F458" s="34" t="n">
        <v>557.16</v>
      </c>
      <c r="G458" s="34" t="n">
        <v>260.08</v>
      </c>
      <c r="H458" s="14" t="n">
        <v>107.53</v>
      </c>
      <c r="I458" s="34" t="n">
        <v>38.3</v>
      </c>
      <c r="J458" s="34" t="n">
        <v>84.31</v>
      </c>
      <c r="K458" s="76" t="n">
        <v>817.24</v>
      </c>
      <c r="L458" s="34" t="n">
        <v>433.14</v>
      </c>
      <c r="M458" s="34" t="n">
        <v>114.41</v>
      </c>
      <c r="N458" s="34" t="n">
        <v>32.69</v>
      </c>
      <c r="O458" s="34" t="n">
        <v>237</v>
      </c>
    </row>
    <row r="459" ht="14" customHeight="1">
      <c r="A459" s="24" t="n">
        <v>77</v>
      </c>
      <c r="B459" s="22" t="inlineStr">
        <is>
          <t>C0082</t>
        </is>
      </c>
      <c r="C459" s="7" t="inlineStr">
        <is>
          <t>Evolve Health Ltd</t>
        </is>
      </c>
      <c r="D459" s="7" t="inlineStr">
        <is>
          <t>Consumer &amp; Retail</t>
        </is>
      </c>
      <c r="E459" s="75" t="inlineStr">
        <is>
          <t>Oct-2024</t>
        </is>
      </c>
      <c r="F459" s="26" t="n">
        <v>32.48</v>
      </c>
      <c r="G459" s="26" t="n">
        <v>433.7</v>
      </c>
      <c r="H459" s="14" t="n">
        <v>115.43</v>
      </c>
      <c r="I459" s="26" t="n">
        <v>177.09</v>
      </c>
      <c r="J459" s="26" t="n">
        <v>107.76</v>
      </c>
      <c r="K459" s="76" t="n">
        <v>466.18</v>
      </c>
      <c r="L459" s="26" t="n">
        <v>247.08</v>
      </c>
      <c r="M459" s="26" t="n">
        <v>149.18</v>
      </c>
      <c r="N459" s="26" t="n">
        <v>27.97</v>
      </c>
      <c r="O459" s="26" t="n">
        <v>41.95</v>
      </c>
    </row>
    <row r="460" ht="14" customHeight="1">
      <c r="A460" s="32" t="n">
        <v>77</v>
      </c>
      <c r="B460" s="30" t="inlineStr">
        <is>
          <t>C0082</t>
        </is>
      </c>
      <c r="C460" s="11" t="inlineStr">
        <is>
          <t>Evolve Health Ltd</t>
        </is>
      </c>
      <c r="D460" s="11" t="inlineStr">
        <is>
          <t>Consumer &amp; Retail</t>
        </is>
      </c>
      <c r="E460" s="73" t="inlineStr">
        <is>
          <t>Nov-2024</t>
        </is>
      </c>
      <c r="F460" s="34" t="n">
        <v>32.8</v>
      </c>
      <c r="G460" s="34" t="n">
        <v>351.62</v>
      </c>
      <c r="H460" s="14" t="n">
        <v>15.47</v>
      </c>
      <c r="I460" s="34" t="n">
        <v>263.31</v>
      </c>
      <c r="J460" s="34" t="n">
        <v>33.93</v>
      </c>
      <c r="K460" s="76" t="n">
        <v>384.42</v>
      </c>
      <c r="L460" s="34" t="n">
        <v>146.08</v>
      </c>
      <c r="M460" s="34" t="n">
        <v>34.6</v>
      </c>
      <c r="N460" s="34" t="n">
        <v>57.66</v>
      </c>
      <c r="O460" s="34" t="n">
        <v>146.08</v>
      </c>
    </row>
    <row r="461" ht="14" customHeight="1">
      <c r="A461" s="24" t="n">
        <v>77</v>
      </c>
      <c r="B461" s="22" t="inlineStr">
        <is>
          <t>C0082</t>
        </is>
      </c>
      <c r="C461" s="7" t="inlineStr">
        <is>
          <t>Evolve Health Ltd</t>
        </is>
      </c>
      <c r="D461" s="7" t="inlineStr">
        <is>
          <t>Consumer &amp; Retail</t>
        </is>
      </c>
      <c r="E461" s="75" t="inlineStr">
        <is>
          <t>Dec-2024</t>
        </is>
      </c>
      <c r="F461" s="26" t="n">
        <v>31.84</v>
      </c>
      <c r="G461" s="26" t="n">
        <v>395.96</v>
      </c>
      <c r="H461" s="14" t="n">
        <v>122.84</v>
      </c>
      <c r="I461" s="26" t="n">
        <v>230.06</v>
      </c>
      <c r="J461" s="26" t="n">
        <v>7.4</v>
      </c>
      <c r="K461" s="76" t="n">
        <v>427.8</v>
      </c>
      <c r="L461" s="26" t="n">
        <v>235.29</v>
      </c>
      <c r="M461" s="26" t="n">
        <v>94.12</v>
      </c>
      <c r="N461" s="26" t="n">
        <v>55.61</v>
      </c>
      <c r="O461" s="26" t="n">
        <v>42.78</v>
      </c>
    </row>
    <row r="462" ht="14" customHeight="1">
      <c r="A462" s="32" t="n">
        <v>77</v>
      </c>
      <c r="B462" s="30" t="inlineStr">
        <is>
          <t>C0082</t>
        </is>
      </c>
      <c r="C462" s="11" t="inlineStr">
        <is>
          <t>Evolve Health Ltd</t>
        </is>
      </c>
      <c r="D462" s="11" t="inlineStr">
        <is>
          <t>Consumer &amp; Retail</t>
        </is>
      </c>
      <c r="E462" s="73" t="inlineStr">
        <is>
          <t>Jan-2025</t>
        </is>
      </c>
      <c r="F462" s="34" t="n">
        <v>32.8</v>
      </c>
      <c r="G462" s="34" t="n">
        <v>233.62</v>
      </c>
      <c r="H462" s="14" t="n">
        <v>75.38</v>
      </c>
      <c r="I462" s="34" t="n">
        <v>31.07</v>
      </c>
      <c r="J462" s="34" t="n">
        <v>89.45999999999999</v>
      </c>
      <c r="K462" s="76" t="n">
        <v>266.42</v>
      </c>
      <c r="L462" s="34" t="n">
        <v>109.23</v>
      </c>
      <c r="M462" s="34" t="n">
        <v>74.59999999999999</v>
      </c>
      <c r="N462" s="34" t="n">
        <v>42.63</v>
      </c>
      <c r="O462" s="34" t="n">
        <v>39.96</v>
      </c>
    </row>
    <row r="463" ht="14" customHeight="1">
      <c r="A463" s="24" t="n">
        <v>77</v>
      </c>
      <c r="B463" s="22" t="inlineStr">
        <is>
          <t>C0082</t>
        </is>
      </c>
      <c r="C463" s="7" t="inlineStr">
        <is>
          <t>Evolve Health Ltd</t>
        </is>
      </c>
      <c r="D463" s="7" t="inlineStr">
        <is>
          <t>Consumer &amp; Retail</t>
        </is>
      </c>
      <c r="E463" s="75" t="inlineStr">
        <is>
          <t>Feb-2025</t>
        </is>
      </c>
      <c r="F463" s="26" t="n">
        <v>33.45</v>
      </c>
      <c r="G463" s="26" t="n">
        <v>328.43</v>
      </c>
      <c r="H463" s="14" t="n">
        <v>131.33</v>
      </c>
      <c r="I463" s="26" t="n">
        <v>98.64</v>
      </c>
      <c r="J463" s="26" t="n">
        <v>78.47</v>
      </c>
      <c r="K463" s="76" t="n">
        <v>361.88</v>
      </c>
      <c r="L463" s="26" t="n">
        <v>144.75</v>
      </c>
      <c r="M463" s="26" t="n">
        <v>75.98999999999999</v>
      </c>
      <c r="N463" s="26" t="n">
        <v>54.28</v>
      </c>
      <c r="O463" s="26" t="n">
        <v>86.86</v>
      </c>
    </row>
    <row r="464" ht="14" customHeight="1">
      <c r="A464" s="32" t="n">
        <v>77</v>
      </c>
      <c r="B464" s="30" t="inlineStr">
        <is>
          <t>C0082</t>
        </is>
      </c>
      <c r="C464" s="11" t="inlineStr">
        <is>
          <t>Evolve Health Ltd</t>
        </is>
      </c>
      <c r="D464" s="11" t="inlineStr">
        <is>
          <t>Consumer &amp; Retail</t>
        </is>
      </c>
      <c r="E464" s="73" t="inlineStr">
        <is>
          <t>Mar-2025</t>
        </is>
      </c>
      <c r="F464" s="34" t="n">
        <v>33.45</v>
      </c>
      <c r="G464" s="34" t="n">
        <v>354.84</v>
      </c>
      <c r="H464" s="14" t="n">
        <v>97.66</v>
      </c>
      <c r="I464" s="34" t="n">
        <v>131.54</v>
      </c>
      <c r="J464" s="34" t="n">
        <v>92.31</v>
      </c>
      <c r="K464" s="76" t="n">
        <v>388.29</v>
      </c>
      <c r="L464" s="34" t="n">
        <v>201.91</v>
      </c>
      <c r="M464" s="34" t="n">
        <v>116.49</v>
      </c>
      <c r="N464" s="34" t="n">
        <v>50.48</v>
      </c>
      <c r="O464" s="34" t="n">
        <v>19.41</v>
      </c>
    </row>
    <row r="465" ht="14" customHeight="1">
      <c r="A465" s="24" t="n">
        <v>78</v>
      </c>
      <c r="B465" s="22" t="inlineStr">
        <is>
          <t>C0013</t>
        </is>
      </c>
      <c r="C465" s="7" t="inlineStr">
        <is>
          <t>Xcel Services Ltd</t>
        </is>
      </c>
      <c r="D465" s="7" t="inlineStr">
        <is>
          <t>Healthcare</t>
        </is>
      </c>
      <c r="E465" s="75" t="inlineStr">
        <is>
          <t>Oct-2024</t>
        </is>
      </c>
      <c r="F465" s="26" t="n">
        <v>556.53</v>
      </c>
      <c r="G465" s="26" t="n">
        <v>324.95</v>
      </c>
      <c r="H465" s="14" t="n">
        <v>52.11</v>
      </c>
      <c r="I465" s="26" t="n">
        <v>225.16</v>
      </c>
      <c r="J465" s="26" t="n">
        <v>44.36</v>
      </c>
      <c r="K465" s="76" t="n">
        <v>881.48</v>
      </c>
      <c r="L465" s="26" t="n">
        <v>564.15</v>
      </c>
      <c r="M465" s="26" t="n">
        <v>264.44</v>
      </c>
      <c r="N465" s="26" t="n">
        <v>96.95999999999999</v>
      </c>
      <c r="O465" s="26" t="n">
        <v>0</v>
      </c>
    </row>
    <row r="466" ht="14" customHeight="1">
      <c r="A466" s="32" t="n">
        <v>78</v>
      </c>
      <c r="B466" s="30" t="inlineStr">
        <is>
          <t>C0013</t>
        </is>
      </c>
      <c r="C466" s="11" t="inlineStr">
        <is>
          <t>Xcel Services Ltd</t>
        </is>
      </c>
      <c r="D466" s="11" t="inlineStr">
        <is>
          <t>Healthcare</t>
        </is>
      </c>
      <c r="E466" s="73" t="inlineStr">
        <is>
          <t>Nov-2024</t>
        </is>
      </c>
      <c r="F466" s="34" t="n">
        <v>556.53</v>
      </c>
      <c r="G466" s="34" t="n">
        <v>352.56</v>
      </c>
      <c r="H466" s="14" t="n">
        <v>81.25</v>
      </c>
      <c r="I466" s="34" t="n">
        <v>225.92</v>
      </c>
      <c r="J466" s="34" t="n">
        <v>27.56</v>
      </c>
      <c r="K466" s="76" t="n">
        <v>909.09</v>
      </c>
      <c r="L466" s="34" t="n">
        <v>309.09</v>
      </c>
      <c r="M466" s="34" t="n">
        <v>300</v>
      </c>
      <c r="N466" s="34" t="n">
        <v>45.45</v>
      </c>
      <c r="O466" s="34" t="n">
        <v>254.55</v>
      </c>
    </row>
    <row r="467" ht="14" customHeight="1">
      <c r="A467" s="24" t="n">
        <v>78</v>
      </c>
      <c r="B467" s="22" t="inlineStr">
        <is>
          <t>C0013</t>
        </is>
      </c>
      <c r="C467" s="7" t="inlineStr">
        <is>
          <t>Xcel Services Ltd</t>
        </is>
      </c>
      <c r="D467" s="7" t="inlineStr">
        <is>
          <t>Healthcare</t>
        </is>
      </c>
      <c r="E467" s="75" t="inlineStr">
        <is>
          <t>Dec-2024</t>
        </is>
      </c>
      <c r="F467" s="26" t="n">
        <v>579.01</v>
      </c>
      <c r="G467" s="26" t="n">
        <v>134.72</v>
      </c>
      <c r="H467" s="14" t="n">
        <v>92.26000000000001</v>
      </c>
      <c r="I467" s="26" t="n">
        <v>25.19</v>
      </c>
      <c r="J467" s="26" t="n">
        <v>4.53</v>
      </c>
      <c r="K467" s="76" t="n">
        <v>713.73</v>
      </c>
      <c r="L467" s="26" t="n">
        <v>214.12</v>
      </c>
      <c r="M467" s="26" t="n">
        <v>228.39</v>
      </c>
      <c r="N467" s="26" t="n">
        <v>142.75</v>
      </c>
      <c r="O467" s="26" t="n">
        <v>128.47</v>
      </c>
    </row>
    <row r="468" ht="14" customHeight="1">
      <c r="A468" s="32" t="n">
        <v>78</v>
      </c>
      <c r="B468" s="30" t="inlineStr">
        <is>
          <t>C0013</t>
        </is>
      </c>
      <c r="C468" s="11" t="inlineStr">
        <is>
          <t>Xcel Services Ltd</t>
        </is>
      </c>
      <c r="D468" s="11" t="inlineStr">
        <is>
          <t>Healthcare</t>
        </is>
      </c>
      <c r="E468" s="73" t="inlineStr">
        <is>
          <t>Jan-2025</t>
        </is>
      </c>
      <c r="F468" s="34" t="n">
        <v>567.77</v>
      </c>
      <c r="G468" s="34" t="n">
        <v>162.89</v>
      </c>
      <c r="H468" s="14" t="n">
        <v>80.72</v>
      </c>
      <c r="I468" s="34" t="n">
        <v>43.25</v>
      </c>
      <c r="J468" s="34" t="n">
        <v>8.039999999999999</v>
      </c>
      <c r="K468" s="76" t="n">
        <v>730.66</v>
      </c>
      <c r="L468" s="34" t="n">
        <v>270.34</v>
      </c>
      <c r="M468" s="34" t="n">
        <v>116.91</v>
      </c>
      <c r="N468" s="34" t="n">
        <v>73.06999999999999</v>
      </c>
      <c r="O468" s="34" t="n">
        <v>270.34</v>
      </c>
    </row>
    <row r="469" ht="14" customHeight="1">
      <c r="A469" s="24" t="n">
        <v>78</v>
      </c>
      <c r="B469" s="22" t="inlineStr">
        <is>
          <t>C0013</t>
        </is>
      </c>
      <c r="C469" s="7" t="inlineStr">
        <is>
          <t>Xcel Services Ltd</t>
        </is>
      </c>
      <c r="D469" s="7" t="inlineStr">
        <is>
          <t>Healthcare</t>
        </is>
      </c>
      <c r="E469" s="75" t="inlineStr">
        <is>
          <t>Feb-2025</t>
        </is>
      </c>
      <c r="F469" s="26" t="n">
        <v>562.15</v>
      </c>
      <c r="G469" s="26" t="n">
        <v>140.19</v>
      </c>
      <c r="H469" s="14" t="n">
        <v>6.61</v>
      </c>
      <c r="I469" s="26" t="n">
        <v>43.03</v>
      </c>
      <c r="J469" s="26" t="n">
        <v>83.16</v>
      </c>
      <c r="K469" s="76" t="n">
        <v>702.34</v>
      </c>
      <c r="L469" s="26" t="n">
        <v>414.38</v>
      </c>
      <c r="M469" s="26" t="n">
        <v>126.42</v>
      </c>
      <c r="N469" s="26" t="n">
        <v>126.42</v>
      </c>
      <c r="O469" s="26" t="n">
        <v>35.12</v>
      </c>
    </row>
    <row r="470" ht="14" customHeight="1">
      <c r="A470" s="32" t="n">
        <v>78</v>
      </c>
      <c r="B470" s="30" t="inlineStr">
        <is>
          <t>C0013</t>
        </is>
      </c>
      <c r="C470" s="11" t="inlineStr">
        <is>
          <t>Xcel Services Ltd</t>
        </is>
      </c>
      <c r="D470" s="11" t="inlineStr">
        <is>
          <t>Healthcare</t>
        </is>
      </c>
      <c r="E470" s="73" t="inlineStr">
        <is>
          <t>Mar-2025</t>
        </is>
      </c>
      <c r="F470" s="34" t="n">
        <v>584.64</v>
      </c>
      <c r="G470" s="34" t="n">
        <v>238.12</v>
      </c>
      <c r="H470" s="14" t="n">
        <v>122.37</v>
      </c>
      <c r="I470" s="34" t="n">
        <v>61.17</v>
      </c>
      <c r="J470" s="34" t="n">
        <v>18.53</v>
      </c>
      <c r="K470" s="76" t="n">
        <v>822.76</v>
      </c>
      <c r="L470" s="34" t="n">
        <v>378.47</v>
      </c>
      <c r="M470" s="34" t="n">
        <v>123.41</v>
      </c>
      <c r="N470" s="34" t="n">
        <v>164.55</v>
      </c>
      <c r="O470" s="34" t="n">
        <v>156.33</v>
      </c>
    </row>
    <row r="471" ht="14" customHeight="1">
      <c r="A471" s="24" t="n">
        <v>79</v>
      </c>
      <c r="B471" s="22" t="inlineStr">
        <is>
          <t>C0034</t>
        </is>
      </c>
      <c r="C471" s="7" t="inlineStr">
        <is>
          <t>Blue Systems Pvt Ltd</t>
        </is>
      </c>
      <c r="D471" s="7" t="inlineStr">
        <is>
          <t>Technology</t>
        </is>
      </c>
      <c r="E471" s="75" t="inlineStr">
        <is>
          <t>Oct-2024</t>
        </is>
      </c>
      <c r="F471" s="26" t="n">
        <v>652.65</v>
      </c>
      <c r="G471" s="26" t="n">
        <v>377.87</v>
      </c>
      <c r="H471" s="14" t="n">
        <v>87.98</v>
      </c>
      <c r="I471" s="26" t="n">
        <v>148.83</v>
      </c>
      <c r="J471" s="26" t="n">
        <v>111.47</v>
      </c>
      <c r="K471" s="76" t="n">
        <v>1030.52</v>
      </c>
      <c r="L471" s="26" t="n">
        <v>319.46</v>
      </c>
      <c r="M471" s="26" t="n">
        <v>340.07</v>
      </c>
      <c r="N471" s="26" t="n">
        <v>72.14</v>
      </c>
      <c r="O471" s="26" t="n">
        <v>298.85</v>
      </c>
    </row>
    <row r="472" ht="14" customHeight="1">
      <c r="A472" s="32" t="n">
        <v>79</v>
      </c>
      <c r="B472" s="30" t="inlineStr">
        <is>
          <t>C0034</t>
        </is>
      </c>
      <c r="C472" s="11" t="inlineStr">
        <is>
          <t>Blue Systems Pvt Ltd</t>
        </is>
      </c>
      <c r="D472" s="11" t="inlineStr">
        <is>
          <t>Technology</t>
        </is>
      </c>
      <c r="E472" s="73" t="inlineStr">
        <is>
          <t>Nov-2024</t>
        </is>
      </c>
      <c r="F472" s="34" t="n">
        <v>646.3099999999999</v>
      </c>
      <c r="G472" s="34" t="n">
        <v>330.92</v>
      </c>
      <c r="H472" s="14" t="n">
        <v>14.17</v>
      </c>
      <c r="I472" s="34" t="n">
        <v>197.59</v>
      </c>
      <c r="J472" s="34" t="n">
        <v>100.83</v>
      </c>
      <c r="K472" s="76" t="n">
        <v>977.23</v>
      </c>
      <c r="L472" s="34" t="n">
        <v>615.65</v>
      </c>
      <c r="M472" s="34" t="n">
        <v>195.45</v>
      </c>
      <c r="N472" s="34" t="n">
        <v>175.9</v>
      </c>
      <c r="O472" s="34" t="n">
        <v>0</v>
      </c>
    </row>
    <row r="473" ht="14" customHeight="1">
      <c r="A473" s="24" t="n">
        <v>79</v>
      </c>
      <c r="B473" s="22" t="inlineStr">
        <is>
          <t>C0034</t>
        </is>
      </c>
      <c r="C473" s="7" t="inlineStr">
        <is>
          <t>Blue Systems Pvt Ltd</t>
        </is>
      </c>
      <c r="D473" s="7" t="inlineStr">
        <is>
          <t>Technology</t>
        </is>
      </c>
      <c r="E473" s="75" t="inlineStr">
        <is>
          <t>Dec-2024</t>
        </is>
      </c>
      <c r="F473" s="26" t="n">
        <v>633.64</v>
      </c>
      <c r="G473" s="26" t="n">
        <v>413.54</v>
      </c>
      <c r="H473" s="14" t="n">
        <v>77.34</v>
      </c>
      <c r="I473" s="26" t="n">
        <v>226.46</v>
      </c>
      <c r="J473" s="26" t="n">
        <v>75.92</v>
      </c>
      <c r="K473" s="76" t="n">
        <v>1047.18</v>
      </c>
      <c r="L473" s="26" t="n">
        <v>460.76</v>
      </c>
      <c r="M473" s="26" t="n">
        <v>240.85</v>
      </c>
      <c r="N473" s="26" t="n">
        <v>83.77</v>
      </c>
      <c r="O473" s="26" t="n">
        <v>261.8</v>
      </c>
    </row>
    <row r="474" ht="14" customHeight="1">
      <c r="A474" s="32" t="n">
        <v>79</v>
      </c>
      <c r="B474" s="30" t="inlineStr">
        <is>
          <t>C0034</t>
        </is>
      </c>
      <c r="C474" s="11" t="inlineStr">
        <is>
          <t>Blue Systems Pvt Ltd</t>
        </is>
      </c>
      <c r="D474" s="11" t="inlineStr">
        <is>
          <t>Technology</t>
        </is>
      </c>
      <c r="E474" s="73" t="inlineStr">
        <is>
          <t>Jan-2025</t>
        </is>
      </c>
      <c r="F474" s="34" t="n">
        <v>652.65</v>
      </c>
      <c r="G474" s="34" t="n">
        <v>253.73</v>
      </c>
      <c r="H474" s="14" t="n">
        <v>144.75</v>
      </c>
      <c r="I474" s="34" t="n">
        <v>22</v>
      </c>
      <c r="J474" s="34" t="n">
        <v>53.11</v>
      </c>
      <c r="K474" s="76" t="n">
        <v>906.38</v>
      </c>
      <c r="L474" s="34" t="n">
        <v>389.74</v>
      </c>
      <c r="M474" s="34" t="n">
        <v>81.56999999999999</v>
      </c>
      <c r="N474" s="34" t="n">
        <v>135.96</v>
      </c>
      <c r="O474" s="34" t="n">
        <v>299.11</v>
      </c>
    </row>
    <row r="475" ht="14" customHeight="1">
      <c r="A475" s="24" t="n">
        <v>79</v>
      </c>
      <c r="B475" s="22" t="inlineStr">
        <is>
          <t>C0034</t>
        </is>
      </c>
      <c r="C475" s="7" t="inlineStr">
        <is>
          <t>Blue Systems Pvt Ltd</t>
        </is>
      </c>
      <c r="D475" s="7" t="inlineStr">
        <is>
          <t>Technology</t>
        </is>
      </c>
      <c r="E475" s="75" t="inlineStr">
        <is>
          <t>Feb-2025</t>
        </is>
      </c>
      <c r="F475" s="26" t="n">
        <v>639.98</v>
      </c>
      <c r="G475" s="26" t="n">
        <v>322.56</v>
      </c>
      <c r="H475" s="14" t="n">
        <v>34.55</v>
      </c>
      <c r="I475" s="26" t="n">
        <v>248.07</v>
      </c>
      <c r="J475" s="26" t="n">
        <v>11.18</v>
      </c>
      <c r="K475" s="76" t="n">
        <v>962.54</v>
      </c>
      <c r="L475" s="26" t="n">
        <v>452.39</v>
      </c>
      <c r="M475" s="26" t="n">
        <v>211.76</v>
      </c>
      <c r="N475" s="26" t="n">
        <v>105.88</v>
      </c>
      <c r="O475" s="26" t="n">
        <v>192.51</v>
      </c>
    </row>
    <row r="476" ht="14" customHeight="1">
      <c r="A476" s="32" t="n">
        <v>79</v>
      </c>
      <c r="B476" s="30" t="inlineStr">
        <is>
          <t>C0034</t>
        </is>
      </c>
      <c r="C476" s="11" t="inlineStr">
        <is>
          <t>Blue Systems Pvt Ltd</t>
        </is>
      </c>
      <c r="D476" s="11" t="inlineStr">
        <is>
          <t>Technology</t>
        </is>
      </c>
      <c r="E476" s="73" t="inlineStr">
        <is>
          <t>Mar-2025</t>
        </is>
      </c>
      <c r="F476" s="34" t="n">
        <v>633.64</v>
      </c>
      <c r="G476" s="34" t="n">
        <v>186.05</v>
      </c>
      <c r="H476" s="14" t="n">
        <v>76.11</v>
      </c>
      <c r="I476" s="34" t="n">
        <v>34.91</v>
      </c>
      <c r="J476" s="34" t="n">
        <v>45.03</v>
      </c>
      <c r="K476" s="76" t="n">
        <v>819.6900000000001</v>
      </c>
      <c r="L476" s="34" t="n">
        <v>360.66</v>
      </c>
      <c r="M476" s="34" t="n">
        <v>262.3</v>
      </c>
      <c r="N476" s="34" t="n">
        <v>180.33</v>
      </c>
      <c r="O476" s="34" t="n">
        <v>16.4</v>
      </c>
    </row>
    <row r="477" ht="14" customHeight="1">
      <c r="A477" s="24" t="n">
        <v>80</v>
      </c>
      <c r="B477" s="22" t="inlineStr">
        <is>
          <t>C0104</t>
        </is>
      </c>
      <c r="C477" s="7" t="inlineStr">
        <is>
          <t>Radix Agri Ltd</t>
        </is>
      </c>
      <c r="D477" s="7" t="inlineStr">
        <is>
          <t>Technology</t>
        </is>
      </c>
      <c r="E477" s="75" t="inlineStr">
        <is>
          <t>Oct-2024</t>
        </is>
      </c>
      <c r="F477" s="26" t="n">
        <v>68.11</v>
      </c>
      <c r="G477" s="26" t="n">
        <v>347.93</v>
      </c>
      <c r="H477" s="14" t="n">
        <v>9.51</v>
      </c>
      <c r="I477" s="26" t="n">
        <v>270</v>
      </c>
      <c r="J477" s="26" t="n">
        <v>45.25</v>
      </c>
      <c r="K477" s="76" t="n">
        <v>416.04</v>
      </c>
      <c r="L477" s="26" t="n">
        <v>220.5</v>
      </c>
      <c r="M477" s="26" t="n">
        <v>49.92</v>
      </c>
      <c r="N477" s="26" t="n">
        <v>49.92</v>
      </c>
      <c r="O477" s="26" t="n">
        <v>95.7</v>
      </c>
    </row>
    <row r="478" ht="14" customHeight="1">
      <c r="A478" s="32" t="n">
        <v>80</v>
      </c>
      <c r="B478" s="30" t="inlineStr">
        <is>
          <t>C0104</t>
        </is>
      </c>
      <c r="C478" s="11" t="inlineStr">
        <is>
          <t>Radix Agri Ltd</t>
        </is>
      </c>
      <c r="D478" s="11" t="inlineStr">
        <is>
          <t>Technology</t>
        </is>
      </c>
      <c r="E478" s="73" t="inlineStr">
        <is>
          <t>Nov-2024</t>
        </is>
      </c>
      <c r="F478" s="34" t="n">
        <v>69.45999999999999</v>
      </c>
      <c r="G478" s="34" t="n">
        <v>353.7</v>
      </c>
      <c r="H478" s="14" t="n">
        <v>26.43</v>
      </c>
      <c r="I478" s="34" t="n">
        <v>208.86</v>
      </c>
      <c r="J478" s="34" t="n">
        <v>109.38</v>
      </c>
      <c r="K478" s="76" t="n">
        <v>423.16</v>
      </c>
      <c r="L478" s="34" t="n">
        <v>279.29</v>
      </c>
      <c r="M478" s="34" t="n">
        <v>105.79</v>
      </c>
      <c r="N478" s="34" t="n">
        <v>76.17</v>
      </c>
      <c r="O478" s="34" t="n">
        <v>0</v>
      </c>
    </row>
    <row r="479" ht="14" customHeight="1">
      <c r="A479" s="24" t="n">
        <v>80</v>
      </c>
      <c r="B479" s="22" t="inlineStr">
        <is>
          <t>C0104</t>
        </is>
      </c>
      <c r="C479" s="7" t="inlineStr">
        <is>
          <t>Radix Agri Ltd</t>
        </is>
      </c>
      <c r="D479" s="7" t="inlineStr">
        <is>
          <t>Technology</t>
        </is>
      </c>
      <c r="E479" s="75" t="inlineStr">
        <is>
          <t>Dec-2024</t>
        </is>
      </c>
      <c r="F479" s="26" t="n">
        <v>69.45999999999999</v>
      </c>
      <c r="G479" s="26" t="n">
        <v>219.41</v>
      </c>
      <c r="H479" s="14" t="n">
        <v>108.25</v>
      </c>
      <c r="I479" s="26" t="n">
        <v>15.99</v>
      </c>
      <c r="J479" s="26" t="n">
        <v>72.56</v>
      </c>
      <c r="K479" s="76" t="n">
        <v>288.87</v>
      </c>
      <c r="L479" s="26" t="n">
        <v>184.88</v>
      </c>
      <c r="M479" s="26" t="n">
        <v>89.55</v>
      </c>
      <c r="N479" s="26" t="n">
        <v>14.44</v>
      </c>
      <c r="O479" s="26" t="n">
        <v>0</v>
      </c>
    </row>
    <row r="480" ht="14" customHeight="1">
      <c r="A480" s="32" t="n">
        <v>80</v>
      </c>
      <c r="B480" s="30" t="inlineStr">
        <is>
          <t>C0104</t>
        </is>
      </c>
      <c r="C480" s="11" t="inlineStr">
        <is>
          <t>Radix Agri Ltd</t>
        </is>
      </c>
      <c r="D480" s="11" t="inlineStr">
        <is>
          <t>Technology</t>
        </is>
      </c>
      <c r="E480" s="73" t="inlineStr">
        <is>
          <t>Jan-2025</t>
        </is>
      </c>
      <c r="F480" s="34" t="n">
        <v>66.77</v>
      </c>
      <c r="G480" s="34" t="n">
        <v>384.09</v>
      </c>
      <c r="H480" s="14" t="n">
        <v>57.09</v>
      </c>
      <c r="I480" s="34" t="n">
        <v>255.22</v>
      </c>
      <c r="J480" s="34" t="n">
        <v>34.97</v>
      </c>
      <c r="K480" s="76" t="n">
        <v>450.86</v>
      </c>
      <c r="L480" s="34" t="n">
        <v>302.08</v>
      </c>
      <c r="M480" s="34" t="n">
        <v>148.78</v>
      </c>
      <c r="N480" s="34" t="n">
        <v>67.63</v>
      </c>
      <c r="O480" s="34" t="n">
        <v>0</v>
      </c>
    </row>
    <row r="481" ht="14" customHeight="1">
      <c r="A481" s="24" t="n">
        <v>80</v>
      </c>
      <c r="B481" s="22" t="inlineStr">
        <is>
          <t>C0104</t>
        </is>
      </c>
      <c r="C481" s="7" t="inlineStr">
        <is>
          <t>Radix Agri Ltd</t>
        </is>
      </c>
      <c r="D481" s="7" t="inlineStr">
        <is>
          <t>Technology</t>
        </is>
      </c>
      <c r="E481" s="75" t="inlineStr">
        <is>
          <t>Feb-2025</t>
        </is>
      </c>
      <c r="F481" s="26" t="n">
        <v>67.44</v>
      </c>
      <c r="G481" s="26" t="n">
        <v>401.56</v>
      </c>
      <c r="H481" s="14" t="n">
        <v>145.78</v>
      </c>
      <c r="I481" s="26" t="n">
        <v>221.73</v>
      </c>
      <c r="J481" s="26" t="n">
        <v>5.57</v>
      </c>
      <c r="K481" s="76" t="n">
        <v>469</v>
      </c>
      <c r="L481" s="26" t="n">
        <v>281.4</v>
      </c>
      <c r="M481" s="26" t="n">
        <v>70.34999999999999</v>
      </c>
      <c r="N481" s="26" t="n">
        <v>89.11</v>
      </c>
      <c r="O481" s="26" t="n">
        <v>28.14</v>
      </c>
    </row>
    <row r="482" ht="14" customHeight="1">
      <c r="A482" s="32" t="n">
        <v>80</v>
      </c>
      <c r="B482" s="30" t="inlineStr">
        <is>
          <t>C0104</t>
        </is>
      </c>
      <c r="C482" s="11" t="inlineStr">
        <is>
          <t>Radix Agri Ltd</t>
        </is>
      </c>
      <c r="D482" s="11" t="inlineStr">
        <is>
          <t>Technology</t>
        </is>
      </c>
      <c r="E482" s="73" t="inlineStr">
        <is>
          <t>Mar-2025</t>
        </is>
      </c>
      <c r="F482" s="34" t="n">
        <v>67.44</v>
      </c>
      <c r="G482" s="34" t="n">
        <v>192.53</v>
      </c>
      <c r="H482" s="14" t="n">
        <v>131.28</v>
      </c>
      <c r="I482" s="34" t="n">
        <v>13.08</v>
      </c>
      <c r="J482" s="34" t="n">
        <v>18.52</v>
      </c>
      <c r="K482" s="76" t="n">
        <v>259.97</v>
      </c>
      <c r="L482" s="34" t="n">
        <v>77.98999999999999</v>
      </c>
      <c r="M482" s="34" t="n">
        <v>33.8</v>
      </c>
      <c r="N482" s="34" t="n">
        <v>10.4</v>
      </c>
      <c r="O482" s="34" t="n">
        <v>137.78</v>
      </c>
    </row>
    <row r="483" ht="14" customHeight="1">
      <c r="A483" s="24" t="n">
        <v>81</v>
      </c>
      <c r="B483" s="22" t="inlineStr">
        <is>
          <t>C0067</t>
        </is>
      </c>
      <c r="C483" s="7" t="inlineStr">
        <is>
          <t>Ivy Solutions Ltd</t>
        </is>
      </c>
      <c r="D483" s="7" t="inlineStr">
        <is>
          <t>Financial Svcs</t>
        </is>
      </c>
      <c r="E483" s="75" t="inlineStr">
        <is>
          <t>Oct-2024</t>
        </is>
      </c>
      <c r="F483" s="26" t="n">
        <v>570.6900000000001</v>
      </c>
      <c r="G483" s="26" t="n">
        <v>435.7</v>
      </c>
      <c r="H483" s="14" t="n">
        <v>127.84</v>
      </c>
      <c r="I483" s="26" t="n">
        <v>274.03</v>
      </c>
      <c r="J483" s="26" t="n">
        <v>15.31</v>
      </c>
      <c r="K483" s="76" t="n">
        <v>1006.39</v>
      </c>
      <c r="L483" s="26" t="n">
        <v>543.45</v>
      </c>
      <c r="M483" s="26" t="n">
        <v>191.21</v>
      </c>
      <c r="N483" s="26" t="n">
        <v>70.45</v>
      </c>
      <c r="O483" s="26" t="n">
        <v>201.28</v>
      </c>
    </row>
    <row r="484" ht="14" customHeight="1">
      <c r="A484" s="32" t="n">
        <v>81</v>
      </c>
      <c r="B484" s="30" t="inlineStr">
        <is>
          <t>C0067</t>
        </is>
      </c>
      <c r="C484" s="11" t="inlineStr">
        <is>
          <t>Ivy Solutions Ltd</t>
        </is>
      </c>
      <c r="D484" s="11" t="inlineStr">
        <is>
          <t>Financial Svcs</t>
        </is>
      </c>
      <c r="E484" s="73" t="inlineStr">
        <is>
          <t>Nov-2024</t>
        </is>
      </c>
      <c r="F484" s="34" t="n">
        <v>565.2</v>
      </c>
      <c r="G484" s="34" t="n">
        <v>186.21</v>
      </c>
      <c r="H484" s="14" t="n">
        <v>15.24</v>
      </c>
      <c r="I484" s="34" t="n">
        <v>80</v>
      </c>
      <c r="J484" s="34" t="n">
        <v>63.33</v>
      </c>
      <c r="K484" s="76" t="n">
        <v>751.41</v>
      </c>
      <c r="L484" s="34" t="n">
        <v>240.45</v>
      </c>
      <c r="M484" s="34" t="n">
        <v>210.39</v>
      </c>
      <c r="N484" s="34" t="n">
        <v>135.25</v>
      </c>
      <c r="O484" s="34" t="n">
        <v>165.32</v>
      </c>
    </row>
    <row r="485" ht="14" customHeight="1">
      <c r="A485" s="24" t="n">
        <v>81</v>
      </c>
      <c r="B485" s="22" t="inlineStr">
        <is>
          <t>C0067</t>
        </is>
      </c>
      <c r="C485" s="7" t="inlineStr">
        <is>
          <t>Ivy Solutions Ltd</t>
        </is>
      </c>
      <c r="D485" s="7" t="inlineStr">
        <is>
          <t>Financial Svcs</t>
        </is>
      </c>
      <c r="E485" s="75" t="inlineStr">
        <is>
          <t>Dec-2024</t>
        </is>
      </c>
      <c r="F485" s="26" t="n">
        <v>548.74</v>
      </c>
      <c r="G485" s="26" t="n">
        <v>279.37</v>
      </c>
      <c r="H485" s="14" t="n">
        <v>135.26</v>
      </c>
      <c r="I485" s="26" t="n">
        <v>47.15</v>
      </c>
      <c r="J485" s="26" t="n">
        <v>61.73</v>
      </c>
      <c r="K485" s="76" t="n">
        <v>828.11</v>
      </c>
      <c r="L485" s="26" t="n">
        <v>256.71</v>
      </c>
      <c r="M485" s="26" t="n">
        <v>165.62</v>
      </c>
      <c r="N485" s="26" t="n">
        <v>91.09</v>
      </c>
      <c r="O485" s="26" t="n">
        <v>314.69</v>
      </c>
    </row>
    <row r="486" ht="14" customHeight="1">
      <c r="A486" s="32" t="n">
        <v>81</v>
      </c>
      <c r="B486" s="30" t="inlineStr">
        <is>
          <t>C0067</t>
        </is>
      </c>
      <c r="C486" s="11" t="inlineStr">
        <is>
          <t>Ivy Solutions Ltd</t>
        </is>
      </c>
      <c r="D486" s="11" t="inlineStr">
        <is>
          <t>Financial Svcs</t>
        </is>
      </c>
      <c r="E486" s="73" t="inlineStr">
        <is>
          <t>Jan-2025</t>
        </is>
      </c>
      <c r="F486" s="34" t="n">
        <v>548.74</v>
      </c>
      <c r="G486" s="34" t="n">
        <v>261.96</v>
      </c>
      <c r="H486" s="14" t="n">
        <v>124.18</v>
      </c>
      <c r="I486" s="34" t="n">
        <v>70.3</v>
      </c>
      <c r="J486" s="34" t="n">
        <v>27.63</v>
      </c>
      <c r="K486" s="76" t="n">
        <v>810.7</v>
      </c>
      <c r="L486" s="34" t="n">
        <v>551.28</v>
      </c>
      <c r="M486" s="34" t="n">
        <v>81.06999999999999</v>
      </c>
      <c r="N486" s="34" t="n">
        <v>40.54</v>
      </c>
      <c r="O486" s="34" t="n">
        <v>137.81</v>
      </c>
    </row>
    <row r="487" ht="14" customHeight="1">
      <c r="A487" s="24" t="n">
        <v>81</v>
      </c>
      <c r="B487" s="22" t="inlineStr">
        <is>
          <t>C0067</t>
        </is>
      </c>
      <c r="C487" s="7" t="inlineStr">
        <is>
          <t>Ivy Solutions Ltd</t>
        </is>
      </c>
      <c r="D487" s="7" t="inlineStr">
        <is>
          <t>Financial Svcs</t>
        </is>
      </c>
      <c r="E487" s="75" t="inlineStr">
        <is>
          <t>Feb-2025</t>
        </is>
      </c>
      <c r="F487" s="26" t="n">
        <v>548.74</v>
      </c>
      <c r="G487" s="26" t="n">
        <v>285.92</v>
      </c>
      <c r="H487" s="14" t="n">
        <v>110.63</v>
      </c>
      <c r="I487" s="26" t="n">
        <v>76.73</v>
      </c>
      <c r="J487" s="26" t="n">
        <v>88.37</v>
      </c>
      <c r="K487" s="76" t="n">
        <v>834.66</v>
      </c>
      <c r="L487" s="26" t="n">
        <v>342.21</v>
      </c>
      <c r="M487" s="26" t="n">
        <v>133.55</v>
      </c>
      <c r="N487" s="26" t="n">
        <v>141.89</v>
      </c>
      <c r="O487" s="26" t="n">
        <v>217.01</v>
      </c>
    </row>
    <row r="488" ht="14" customHeight="1">
      <c r="A488" s="32" t="n">
        <v>81</v>
      </c>
      <c r="B488" s="30" t="inlineStr">
        <is>
          <t>C0067</t>
        </is>
      </c>
      <c r="C488" s="11" t="inlineStr">
        <is>
          <t>Ivy Solutions Ltd</t>
        </is>
      </c>
      <c r="D488" s="11" t="inlineStr">
        <is>
          <t>Financial Svcs</t>
        </is>
      </c>
      <c r="E488" s="73" t="inlineStr">
        <is>
          <t>Mar-2025</t>
        </is>
      </c>
      <c r="F488" s="34" t="n">
        <v>554.23</v>
      </c>
      <c r="G488" s="34" t="n">
        <v>293.18</v>
      </c>
      <c r="H488" s="14" t="n">
        <v>75.06999999999999</v>
      </c>
      <c r="I488" s="34" t="n">
        <v>81.94</v>
      </c>
      <c r="J488" s="34" t="n">
        <v>114.5</v>
      </c>
      <c r="K488" s="76" t="n">
        <v>847.41</v>
      </c>
      <c r="L488" s="34" t="n">
        <v>330.49</v>
      </c>
      <c r="M488" s="34" t="n">
        <v>177.96</v>
      </c>
      <c r="N488" s="34" t="n">
        <v>152.53</v>
      </c>
      <c r="O488" s="34" t="n">
        <v>186.43</v>
      </c>
    </row>
    <row r="489" ht="14" customHeight="1">
      <c r="A489" s="24" t="n">
        <v>82</v>
      </c>
      <c r="B489" s="22" t="inlineStr">
        <is>
          <t>C0096</t>
        </is>
      </c>
      <c r="C489" s="7" t="inlineStr">
        <is>
          <t>Solar Dynamics Ltd</t>
        </is>
      </c>
      <c r="D489" s="7" t="inlineStr">
        <is>
          <t>Consumer &amp; Retail</t>
        </is>
      </c>
      <c r="E489" s="75" t="inlineStr">
        <is>
          <t>Oct-2024</t>
        </is>
      </c>
      <c r="F489" s="26" t="n">
        <v>582.8099999999999</v>
      </c>
      <c r="G489" s="26" t="n">
        <v>464.03</v>
      </c>
      <c r="H489" s="14" t="n">
        <v>139.67</v>
      </c>
      <c r="I489" s="26" t="n">
        <v>268.14</v>
      </c>
      <c r="J489" s="26" t="n">
        <v>29.63</v>
      </c>
      <c r="K489" s="76" t="n">
        <v>1046.84</v>
      </c>
      <c r="L489" s="26" t="n">
        <v>376.86</v>
      </c>
      <c r="M489" s="26" t="n">
        <v>83.75</v>
      </c>
      <c r="N489" s="26" t="n">
        <v>125.62</v>
      </c>
      <c r="O489" s="26" t="n">
        <v>460.61</v>
      </c>
    </row>
    <row r="490" ht="14" customHeight="1">
      <c r="A490" s="32" t="n">
        <v>82</v>
      </c>
      <c r="B490" s="30" t="inlineStr">
        <is>
          <t>C0096</t>
        </is>
      </c>
      <c r="C490" s="11" t="inlineStr">
        <is>
          <t>Solar Dynamics Ltd</t>
        </is>
      </c>
      <c r="D490" s="11" t="inlineStr">
        <is>
          <t>Consumer &amp; Retail</t>
        </is>
      </c>
      <c r="E490" s="73" t="inlineStr">
        <is>
          <t>Nov-2024</t>
        </is>
      </c>
      <c r="F490" s="34" t="n">
        <v>588.58</v>
      </c>
      <c r="G490" s="34" t="n">
        <v>412.8</v>
      </c>
      <c r="H490" s="14" t="n">
        <v>5.24</v>
      </c>
      <c r="I490" s="34" t="n">
        <v>271.78</v>
      </c>
      <c r="J490" s="34" t="n">
        <v>100.31</v>
      </c>
      <c r="K490" s="76" t="n">
        <v>1001.38</v>
      </c>
      <c r="L490" s="34" t="n">
        <v>580.8</v>
      </c>
      <c r="M490" s="34" t="n">
        <v>170.23</v>
      </c>
      <c r="N490" s="34" t="n">
        <v>40.06</v>
      </c>
      <c r="O490" s="34" t="n">
        <v>210.29</v>
      </c>
    </row>
    <row r="491" ht="14" customHeight="1">
      <c r="A491" s="24" t="n">
        <v>82</v>
      </c>
      <c r="B491" s="22" t="inlineStr">
        <is>
          <t>C0096</t>
        </is>
      </c>
      <c r="C491" s="7" t="inlineStr">
        <is>
          <t>Solar Dynamics Ltd</t>
        </is>
      </c>
      <c r="D491" s="7" t="inlineStr">
        <is>
          <t>Consumer &amp; Retail</t>
        </is>
      </c>
      <c r="E491" s="75" t="inlineStr">
        <is>
          <t>Dec-2024</t>
        </is>
      </c>
      <c r="F491" s="26" t="n">
        <v>577.04</v>
      </c>
      <c r="G491" s="26" t="n">
        <v>256.5</v>
      </c>
      <c r="H491" s="14" t="n">
        <v>97.68000000000001</v>
      </c>
      <c r="I491" s="26" t="n">
        <v>88.22</v>
      </c>
      <c r="J491" s="26" t="n">
        <v>53.88</v>
      </c>
      <c r="K491" s="76" t="n">
        <v>833.54</v>
      </c>
      <c r="L491" s="26" t="n">
        <v>341.75</v>
      </c>
      <c r="M491" s="26" t="n">
        <v>83.34999999999999</v>
      </c>
      <c r="N491" s="26" t="n">
        <v>91.69</v>
      </c>
      <c r="O491" s="26" t="n">
        <v>316.75</v>
      </c>
    </row>
    <row r="492" ht="14" customHeight="1">
      <c r="A492" s="32" t="n">
        <v>82</v>
      </c>
      <c r="B492" s="30" t="inlineStr">
        <is>
          <t>C0096</t>
        </is>
      </c>
      <c r="C492" s="11" t="inlineStr">
        <is>
          <t>Solar Dynamics Ltd</t>
        </is>
      </c>
      <c r="D492" s="11" t="inlineStr">
        <is>
          <t>Consumer &amp; Retail</t>
        </is>
      </c>
      <c r="E492" s="73" t="inlineStr">
        <is>
          <t>Jan-2025</t>
        </is>
      </c>
      <c r="F492" s="34" t="n">
        <v>582.8099999999999</v>
      </c>
      <c r="G492" s="34" t="n">
        <v>277.21</v>
      </c>
      <c r="H492" s="14" t="n">
        <v>119.1</v>
      </c>
      <c r="I492" s="34" t="n">
        <v>117.46</v>
      </c>
      <c r="J492" s="34" t="n">
        <v>34.59</v>
      </c>
      <c r="K492" s="76" t="n">
        <v>860.02</v>
      </c>
      <c r="L492" s="34" t="n">
        <v>335.41</v>
      </c>
      <c r="M492" s="34" t="n">
        <v>68.8</v>
      </c>
      <c r="N492" s="34" t="n">
        <v>51.6</v>
      </c>
      <c r="O492" s="34" t="n">
        <v>404.21</v>
      </c>
    </row>
    <row r="493" ht="14" customHeight="1">
      <c r="A493" s="24" t="n">
        <v>82</v>
      </c>
      <c r="B493" s="22" t="inlineStr">
        <is>
          <t>C0096</t>
        </is>
      </c>
      <c r="C493" s="7" t="inlineStr">
        <is>
          <t>Solar Dynamics Ltd</t>
        </is>
      </c>
      <c r="D493" s="7" t="inlineStr">
        <is>
          <t>Consumer &amp; Retail</t>
        </is>
      </c>
      <c r="E493" s="75" t="inlineStr">
        <is>
          <t>Feb-2025</t>
        </is>
      </c>
      <c r="F493" s="26" t="n">
        <v>588.58</v>
      </c>
      <c r="G493" s="26" t="n">
        <v>398.46</v>
      </c>
      <c r="H493" s="14" t="n">
        <v>113.81</v>
      </c>
      <c r="I493" s="26" t="n">
        <v>158.82</v>
      </c>
      <c r="J493" s="26" t="n">
        <v>108.59</v>
      </c>
      <c r="K493" s="76" t="n">
        <v>987.04</v>
      </c>
      <c r="L493" s="26" t="n">
        <v>493.52</v>
      </c>
      <c r="M493" s="26" t="n">
        <v>227.02</v>
      </c>
      <c r="N493" s="26" t="n">
        <v>177.67</v>
      </c>
      <c r="O493" s="26" t="n">
        <v>88.83</v>
      </c>
    </row>
    <row r="494" ht="14" customHeight="1">
      <c r="A494" s="32" t="n">
        <v>82</v>
      </c>
      <c r="B494" s="30" t="inlineStr">
        <is>
          <t>C0096</t>
        </is>
      </c>
      <c r="C494" s="11" t="inlineStr">
        <is>
          <t>Solar Dynamics Ltd</t>
        </is>
      </c>
      <c r="D494" s="11" t="inlineStr">
        <is>
          <t>Consumer &amp; Retail</t>
        </is>
      </c>
      <c r="E494" s="73" t="inlineStr">
        <is>
          <t>Mar-2025</t>
        </is>
      </c>
      <c r="F494" s="34" t="n">
        <v>577.04</v>
      </c>
      <c r="G494" s="34" t="n">
        <v>152.73</v>
      </c>
      <c r="H494" s="14" t="n">
        <v>47.33</v>
      </c>
      <c r="I494" s="34" t="n">
        <v>43.23</v>
      </c>
      <c r="J494" s="34" t="n">
        <v>56.87</v>
      </c>
      <c r="K494" s="76" t="n">
        <v>729.77</v>
      </c>
      <c r="L494" s="34" t="n">
        <v>357.59</v>
      </c>
      <c r="M494" s="34" t="n">
        <v>72.98</v>
      </c>
      <c r="N494" s="34" t="n">
        <v>29.19</v>
      </c>
      <c r="O494" s="34" t="n">
        <v>270.01</v>
      </c>
    </row>
    <row r="495" ht="14" customHeight="1">
      <c r="A495" s="24" t="n">
        <v>83</v>
      </c>
      <c r="B495" s="22" t="inlineStr">
        <is>
          <t>C0066</t>
        </is>
      </c>
      <c r="C495" s="7" t="inlineStr">
        <is>
          <t>Pulse Realty Ltd</t>
        </is>
      </c>
      <c r="D495" s="7" t="inlineStr">
        <is>
          <t>Technology</t>
        </is>
      </c>
      <c r="E495" s="75" t="inlineStr">
        <is>
          <t>Oct-2024</t>
        </is>
      </c>
      <c r="F495" s="26" t="n">
        <v>490.57</v>
      </c>
      <c r="G495" s="26" t="n">
        <v>152.68</v>
      </c>
      <c r="H495" s="14" t="n">
        <v>24.03</v>
      </c>
      <c r="I495" s="26" t="n">
        <v>43.66</v>
      </c>
      <c r="J495" s="26" t="n">
        <v>61.76</v>
      </c>
      <c r="K495" s="76" t="n">
        <v>643.25</v>
      </c>
      <c r="L495" s="26" t="n">
        <v>225.14</v>
      </c>
      <c r="M495" s="26" t="n">
        <v>167.25</v>
      </c>
      <c r="N495" s="26" t="n">
        <v>90.06</v>
      </c>
      <c r="O495" s="26" t="n">
        <v>160.8</v>
      </c>
    </row>
    <row r="496" ht="14" customHeight="1">
      <c r="A496" s="32" t="n">
        <v>83</v>
      </c>
      <c r="B496" s="30" t="inlineStr">
        <is>
          <t>C0066</t>
        </is>
      </c>
      <c r="C496" s="11" t="inlineStr">
        <is>
          <t>Pulse Realty Ltd</t>
        </is>
      </c>
      <c r="D496" s="11" t="inlineStr">
        <is>
          <t>Technology</t>
        </is>
      </c>
      <c r="E496" s="73" t="inlineStr">
        <is>
          <t>Nov-2024</t>
        </is>
      </c>
      <c r="F496" s="34" t="n">
        <v>481.13</v>
      </c>
      <c r="G496" s="34" t="n">
        <v>241.11</v>
      </c>
      <c r="H496" s="14" t="n">
        <v>44.06</v>
      </c>
      <c r="I496" s="34" t="n">
        <v>162.25</v>
      </c>
      <c r="J496" s="34" t="n">
        <v>18.19</v>
      </c>
      <c r="K496" s="76" t="n">
        <v>722.24</v>
      </c>
      <c r="L496" s="34" t="n">
        <v>382.79</v>
      </c>
      <c r="M496" s="34" t="n">
        <v>238.34</v>
      </c>
      <c r="N496" s="34" t="n">
        <v>36.11</v>
      </c>
      <c r="O496" s="34" t="n">
        <v>65</v>
      </c>
    </row>
    <row r="497" ht="14" customHeight="1">
      <c r="A497" s="24" t="n">
        <v>83</v>
      </c>
      <c r="B497" s="22" t="inlineStr">
        <is>
          <t>C0066</t>
        </is>
      </c>
      <c r="C497" s="7" t="inlineStr">
        <is>
          <t>Pulse Realty Ltd</t>
        </is>
      </c>
      <c r="D497" s="7" t="inlineStr">
        <is>
          <t>Technology</t>
        </is>
      </c>
      <c r="E497" s="75" t="inlineStr">
        <is>
          <t>Dec-2024</t>
        </is>
      </c>
      <c r="F497" s="26" t="n">
        <v>481.13</v>
      </c>
      <c r="G497" s="26" t="n">
        <v>320.46</v>
      </c>
      <c r="H497" s="14" t="n">
        <v>93.77</v>
      </c>
      <c r="I497" s="26" t="n">
        <v>121.08</v>
      </c>
      <c r="J497" s="26" t="n">
        <v>99.25</v>
      </c>
      <c r="K497" s="76" t="n">
        <v>801.59</v>
      </c>
      <c r="L497" s="26" t="n">
        <v>448.89</v>
      </c>
      <c r="M497" s="26" t="n">
        <v>216.43</v>
      </c>
      <c r="N497" s="26" t="n">
        <v>152.3</v>
      </c>
      <c r="O497" s="26" t="n">
        <v>0</v>
      </c>
    </row>
    <row r="498" ht="14" customHeight="1">
      <c r="A498" s="32" t="n">
        <v>83</v>
      </c>
      <c r="B498" s="30" t="inlineStr">
        <is>
          <t>C0066</t>
        </is>
      </c>
      <c r="C498" s="11" t="inlineStr">
        <is>
          <t>Pulse Realty Ltd</t>
        </is>
      </c>
      <c r="D498" s="11" t="inlineStr">
        <is>
          <t>Technology</t>
        </is>
      </c>
      <c r="E498" s="73" t="inlineStr">
        <is>
          <t>Jan-2025</t>
        </is>
      </c>
      <c r="F498" s="34" t="n">
        <v>471.7</v>
      </c>
      <c r="G498" s="34" t="n">
        <v>379.85</v>
      </c>
      <c r="H498" s="14" t="n">
        <v>118.92</v>
      </c>
      <c r="I498" s="34" t="n">
        <v>153.43</v>
      </c>
      <c r="J498" s="34" t="n">
        <v>72.66</v>
      </c>
      <c r="K498" s="76" t="n">
        <v>851.55</v>
      </c>
      <c r="L498" s="34" t="n">
        <v>383.2</v>
      </c>
      <c r="M498" s="34" t="n">
        <v>136.25</v>
      </c>
      <c r="N498" s="34" t="n">
        <v>136.25</v>
      </c>
      <c r="O498" s="34" t="n">
        <v>195.85</v>
      </c>
    </row>
    <row r="499" ht="14" customHeight="1">
      <c r="A499" s="24" t="n">
        <v>83</v>
      </c>
      <c r="B499" s="22" t="inlineStr">
        <is>
          <t>C0066</t>
        </is>
      </c>
      <c r="C499" s="7" t="inlineStr">
        <is>
          <t>Pulse Realty Ltd</t>
        </is>
      </c>
      <c r="D499" s="7" t="inlineStr">
        <is>
          <t>Technology</t>
        </is>
      </c>
      <c r="E499" s="75" t="inlineStr">
        <is>
          <t>Feb-2025</t>
        </is>
      </c>
      <c r="F499" s="26" t="n">
        <v>481.13</v>
      </c>
      <c r="G499" s="26" t="n">
        <v>309.49</v>
      </c>
      <c r="H499" s="14" t="n">
        <v>126.75</v>
      </c>
      <c r="I499" s="26" t="n">
        <v>60.07</v>
      </c>
      <c r="J499" s="26" t="n">
        <v>106.01</v>
      </c>
      <c r="K499" s="76" t="n">
        <v>790.62</v>
      </c>
      <c r="L499" s="26" t="n">
        <v>458.56</v>
      </c>
      <c r="M499" s="26" t="n">
        <v>94.87</v>
      </c>
      <c r="N499" s="26" t="n">
        <v>63.25</v>
      </c>
      <c r="O499" s="26" t="n">
        <v>173.94</v>
      </c>
    </row>
    <row r="500" ht="14" customHeight="1">
      <c r="A500" s="32" t="n">
        <v>83</v>
      </c>
      <c r="B500" s="30" t="inlineStr">
        <is>
          <t>C0066</t>
        </is>
      </c>
      <c r="C500" s="11" t="inlineStr">
        <is>
          <t>Pulse Realty Ltd</t>
        </is>
      </c>
      <c r="D500" s="11" t="inlineStr">
        <is>
          <t>Technology</t>
        </is>
      </c>
      <c r="E500" s="73" t="inlineStr">
        <is>
          <t>Mar-2025</t>
        </is>
      </c>
      <c r="F500" s="34" t="n">
        <v>481.13</v>
      </c>
      <c r="G500" s="34" t="n">
        <v>337.8</v>
      </c>
      <c r="H500" s="14" t="n">
        <v>26.12</v>
      </c>
      <c r="I500" s="34" t="n">
        <v>209.7</v>
      </c>
      <c r="J500" s="34" t="n">
        <v>93.22</v>
      </c>
      <c r="K500" s="76" t="n">
        <v>818.9299999999999</v>
      </c>
      <c r="L500" s="34" t="n">
        <v>253.87</v>
      </c>
      <c r="M500" s="34" t="n">
        <v>73.7</v>
      </c>
      <c r="N500" s="34" t="n">
        <v>32.76</v>
      </c>
      <c r="O500" s="34" t="n">
        <v>458.6</v>
      </c>
    </row>
    <row r="501" ht="14" customHeight="1">
      <c r="A501" s="24" t="n">
        <v>84</v>
      </c>
      <c r="B501" s="22" t="inlineStr">
        <is>
          <t>C0054</t>
        </is>
      </c>
      <c r="C501" s="7" t="inlineStr">
        <is>
          <t>Dhruv Services Ltd</t>
        </is>
      </c>
      <c r="D501" s="7" t="inlineStr">
        <is>
          <t>Healthcare</t>
        </is>
      </c>
      <c r="E501" s="75" t="inlineStr">
        <is>
          <t>Oct-2024</t>
        </is>
      </c>
      <c r="F501" s="26" t="n">
        <v>518.92</v>
      </c>
      <c r="G501" s="26" t="n">
        <v>462.23</v>
      </c>
      <c r="H501" s="14" t="n">
        <v>78.98</v>
      </c>
      <c r="I501" s="26" t="n">
        <v>279.65</v>
      </c>
      <c r="J501" s="26" t="n">
        <v>92.64</v>
      </c>
      <c r="K501" s="76" t="n">
        <v>981.15</v>
      </c>
      <c r="L501" s="26" t="n">
        <v>461.14</v>
      </c>
      <c r="M501" s="26" t="n">
        <v>333.59</v>
      </c>
      <c r="N501" s="26" t="n">
        <v>58.87</v>
      </c>
      <c r="O501" s="26" t="n">
        <v>127.55</v>
      </c>
    </row>
    <row r="502" ht="14" customHeight="1">
      <c r="A502" s="32" t="n">
        <v>84</v>
      </c>
      <c r="B502" s="30" t="inlineStr">
        <is>
          <t>C0054</t>
        </is>
      </c>
      <c r="C502" s="11" t="inlineStr">
        <is>
          <t>Dhruv Services Ltd</t>
        </is>
      </c>
      <c r="D502" s="11" t="inlineStr">
        <is>
          <t>Healthcare</t>
        </is>
      </c>
      <c r="E502" s="73" t="inlineStr">
        <is>
          <t>Nov-2024</t>
        </is>
      </c>
      <c r="F502" s="34" t="n">
        <v>513.9299999999999</v>
      </c>
      <c r="G502" s="34" t="n">
        <v>230.81</v>
      </c>
      <c r="H502" s="14" t="n">
        <v>89.77</v>
      </c>
      <c r="I502" s="34" t="n">
        <v>99.79000000000001</v>
      </c>
      <c r="J502" s="34" t="n">
        <v>30.37</v>
      </c>
      <c r="K502" s="76" t="n">
        <v>744.74</v>
      </c>
      <c r="L502" s="34" t="n">
        <v>290.45</v>
      </c>
      <c r="M502" s="34" t="n">
        <v>253.21</v>
      </c>
      <c r="N502" s="34" t="n">
        <v>89.37</v>
      </c>
      <c r="O502" s="34" t="n">
        <v>111.71</v>
      </c>
    </row>
    <row r="503" ht="14" customHeight="1">
      <c r="A503" s="24" t="n">
        <v>84</v>
      </c>
      <c r="B503" s="22" t="inlineStr">
        <is>
          <t>C0054</t>
        </is>
      </c>
      <c r="C503" s="7" t="inlineStr">
        <is>
          <t>Dhruv Services Ltd</t>
        </is>
      </c>
      <c r="D503" s="7" t="inlineStr">
        <is>
          <t>Healthcare</t>
        </is>
      </c>
      <c r="E503" s="75" t="inlineStr">
        <is>
          <t>Dec-2024</t>
        </is>
      </c>
      <c r="F503" s="26" t="n">
        <v>518.92</v>
      </c>
      <c r="G503" s="26" t="n">
        <v>377.79</v>
      </c>
      <c r="H503" s="14" t="n">
        <v>117.74</v>
      </c>
      <c r="I503" s="26" t="n">
        <v>206.27</v>
      </c>
      <c r="J503" s="26" t="n">
        <v>15.87</v>
      </c>
      <c r="K503" s="76" t="n">
        <v>896.71</v>
      </c>
      <c r="L503" s="26" t="n">
        <v>457.32</v>
      </c>
      <c r="M503" s="26" t="n">
        <v>179.34</v>
      </c>
      <c r="N503" s="26" t="n">
        <v>71.73999999999999</v>
      </c>
      <c r="O503" s="26" t="n">
        <v>188.31</v>
      </c>
    </row>
    <row r="504" ht="14" customHeight="1">
      <c r="A504" s="32" t="n">
        <v>84</v>
      </c>
      <c r="B504" s="30" t="inlineStr">
        <is>
          <t>C0054</t>
        </is>
      </c>
      <c r="C504" s="11" t="inlineStr">
        <is>
          <t>Dhruv Services Ltd</t>
        </is>
      </c>
      <c r="D504" s="11" t="inlineStr">
        <is>
          <t>Healthcare</t>
        </is>
      </c>
      <c r="E504" s="73" t="inlineStr">
        <is>
          <t>Jan-2025</t>
        </is>
      </c>
      <c r="F504" s="34" t="n">
        <v>498.96</v>
      </c>
      <c r="G504" s="34" t="n">
        <v>106.31</v>
      </c>
      <c r="H504" s="14" t="n">
        <v>41.55</v>
      </c>
      <c r="I504" s="34" t="n">
        <v>38.29</v>
      </c>
      <c r="J504" s="34" t="n">
        <v>14.47</v>
      </c>
      <c r="K504" s="76" t="n">
        <v>605.27</v>
      </c>
      <c r="L504" s="34" t="n">
        <v>169.48</v>
      </c>
      <c r="M504" s="34" t="n">
        <v>145.26</v>
      </c>
      <c r="N504" s="34" t="n">
        <v>133.16</v>
      </c>
      <c r="O504" s="34" t="n">
        <v>157.37</v>
      </c>
    </row>
    <row r="505" ht="14" customHeight="1">
      <c r="A505" s="24" t="n">
        <v>84</v>
      </c>
      <c r="B505" s="22" t="inlineStr">
        <is>
          <t>C0054</t>
        </is>
      </c>
      <c r="C505" s="7" t="inlineStr">
        <is>
          <t>Dhruv Services Ltd</t>
        </is>
      </c>
      <c r="D505" s="7" t="inlineStr">
        <is>
          <t>Healthcare</t>
        </is>
      </c>
      <c r="E505" s="75" t="inlineStr">
        <is>
          <t>Feb-2025</t>
        </is>
      </c>
      <c r="F505" s="26" t="n">
        <v>513.9299999999999</v>
      </c>
      <c r="G505" s="26" t="n">
        <v>258.43</v>
      </c>
      <c r="H505" s="14" t="n">
        <v>51.15</v>
      </c>
      <c r="I505" s="26" t="n">
        <v>94.2</v>
      </c>
      <c r="J505" s="26" t="n">
        <v>104.3</v>
      </c>
      <c r="K505" s="76" t="n">
        <v>772.36</v>
      </c>
      <c r="L505" s="26" t="n">
        <v>486.59</v>
      </c>
      <c r="M505" s="26" t="n">
        <v>200.81</v>
      </c>
      <c r="N505" s="26" t="n">
        <v>46.34</v>
      </c>
      <c r="O505" s="26" t="n">
        <v>38.62</v>
      </c>
    </row>
    <row r="506" ht="14" customHeight="1">
      <c r="A506" s="32" t="n">
        <v>84</v>
      </c>
      <c r="B506" s="30" t="inlineStr">
        <is>
          <t>C0054</t>
        </is>
      </c>
      <c r="C506" s="11" t="inlineStr">
        <is>
          <t>Dhruv Services Ltd</t>
        </is>
      </c>
      <c r="D506" s="11" t="inlineStr">
        <is>
          <t>Healthcare</t>
        </is>
      </c>
      <c r="E506" s="73" t="inlineStr">
        <is>
          <t>Mar-2025</t>
        </is>
      </c>
      <c r="F506" s="34" t="n">
        <v>508.94</v>
      </c>
      <c r="G506" s="34" t="n">
        <v>362.84</v>
      </c>
      <c r="H506" s="14" t="n">
        <v>76.14</v>
      </c>
      <c r="I506" s="34" t="n">
        <v>238.41</v>
      </c>
      <c r="J506" s="34" t="n">
        <v>9.75</v>
      </c>
      <c r="K506" s="76" t="n">
        <v>871.78</v>
      </c>
      <c r="L506" s="34" t="n">
        <v>514.35</v>
      </c>
      <c r="M506" s="34" t="n">
        <v>270.25</v>
      </c>
      <c r="N506" s="34" t="n">
        <v>104.61</v>
      </c>
      <c r="O506" s="34" t="n">
        <v>0</v>
      </c>
    </row>
    <row r="507" ht="14" customHeight="1">
      <c r="A507" s="24" t="n">
        <v>85</v>
      </c>
      <c r="B507" s="22" t="inlineStr">
        <is>
          <t>C0002</t>
        </is>
      </c>
      <c r="C507" s="7" t="inlineStr">
        <is>
          <t>Jade Energy Ltd</t>
        </is>
      </c>
      <c r="D507" s="7" t="inlineStr">
        <is>
          <t>Healthcare</t>
        </is>
      </c>
      <c r="E507" s="75" t="inlineStr">
        <is>
          <t>Oct-2024</t>
        </is>
      </c>
      <c r="F507" s="26" t="n">
        <v>431.76</v>
      </c>
      <c r="G507" s="26" t="n">
        <v>191.61</v>
      </c>
      <c r="H507" s="14" t="n">
        <v>85.89</v>
      </c>
      <c r="I507" s="26" t="n">
        <v>35.43</v>
      </c>
      <c r="J507" s="26" t="n">
        <v>60.38</v>
      </c>
      <c r="K507" s="76" t="n">
        <v>623.37</v>
      </c>
      <c r="L507" s="26" t="n">
        <v>386.49</v>
      </c>
      <c r="M507" s="26" t="n">
        <v>93.51000000000001</v>
      </c>
      <c r="N507" s="26" t="n">
        <v>31.17</v>
      </c>
      <c r="O507" s="26" t="n">
        <v>112.2</v>
      </c>
    </row>
    <row r="508" ht="14" customHeight="1">
      <c r="A508" s="32" t="n">
        <v>85</v>
      </c>
      <c r="B508" s="30" t="inlineStr">
        <is>
          <t>C0002</t>
        </is>
      </c>
      <c r="C508" s="11" t="inlineStr">
        <is>
          <t>Jade Energy Ltd</t>
        </is>
      </c>
      <c r="D508" s="11" t="inlineStr">
        <is>
          <t>Healthcare</t>
        </is>
      </c>
      <c r="E508" s="73" t="inlineStr">
        <is>
          <t>Nov-2024</t>
        </is>
      </c>
      <c r="F508" s="34" t="n">
        <v>435.99</v>
      </c>
      <c r="G508" s="34" t="n">
        <v>169.59</v>
      </c>
      <c r="H508" s="14" t="n">
        <v>19.92</v>
      </c>
      <c r="I508" s="34" t="n">
        <v>78.73999999999999</v>
      </c>
      <c r="J508" s="34" t="n">
        <v>41.8</v>
      </c>
      <c r="K508" s="76" t="n">
        <v>605.58</v>
      </c>
      <c r="L508" s="34" t="n">
        <v>308.85</v>
      </c>
      <c r="M508" s="34" t="n">
        <v>145.34</v>
      </c>
      <c r="N508" s="34" t="n">
        <v>72.67</v>
      </c>
      <c r="O508" s="34" t="n">
        <v>78.72</v>
      </c>
    </row>
    <row r="509" ht="14" customHeight="1">
      <c r="A509" s="24" t="n">
        <v>85</v>
      </c>
      <c r="B509" s="22" t="inlineStr">
        <is>
          <t>C0002</t>
        </is>
      </c>
      <c r="C509" s="7" t="inlineStr">
        <is>
          <t>Jade Energy Ltd</t>
        </is>
      </c>
      <c r="D509" s="7" t="inlineStr">
        <is>
          <t>Healthcare</t>
        </is>
      </c>
      <c r="E509" s="75" t="inlineStr">
        <is>
          <t>Dec-2024</t>
        </is>
      </c>
      <c r="F509" s="26" t="n">
        <v>435.99</v>
      </c>
      <c r="G509" s="26" t="n">
        <v>332.21</v>
      </c>
      <c r="H509" s="14" t="n">
        <v>115.54</v>
      </c>
      <c r="I509" s="26" t="n">
        <v>78.39</v>
      </c>
      <c r="J509" s="26" t="n">
        <v>106.12</v>
      </c>
      <c r="K509" s="76" t="n">
        <v>768.2</v>
      </c>
      <c r="L509" s="26" t="n">
        <v>391.78</v>
      </c>
      <c r="M509" s="26" t="n">
        <v>161.32</v>
      </c>
      <c r="N509" s="26" t="n">
        <v>138.28</v>
      </c>
      <c r="O509" s="26" t="n">
        <v>76.81999999999999</v>
      </c>
    </row>
    <row r="510" ht="14" customHeight="1">
      <c r="A510" s="32" t="n">
        <v>85</v>
      </c>
      <c r="B510" s="30" t="inlineStr">
        <is>
          <t>C0002</t>
        </is>
      </c>
      <c r="C510" s="11" t="inlineStr">
        <is>
          <t>Jade Energy Ltd</t>
        </is>
      </c>
      <c r="D510" s="11" t="inlineStr">
        <is>
          <t>Healthcare</t>
        </is>
      </c>
      <c r="E510" s="73" t="inlineStr">
        <is>
          <t>Jan-2025</t>
        </is>
      </c>
      <c r="F510" s="34" t="n">
        <v>423.29</v>
      </c>
      <c r="G510" s="34" t="n">
        <v>333.99</v>
      </c>
      <c r="H510" s="14" t="n">
        <v>80.31</v>
      </c>
      <c r="I510" s="34" t="n">
        <v>226.34</v>
      </c>
      <c r="J510" s="34" t="n">
        <v>14.44</v>
      </c>
      <c r="K510" s="76" t="n">
        <v>757.28</v>
      </c>
      <c r="L510" s="34" t="n">
        <v>249.9</v>
      </c>
      <c r="M510" s="34" t="n">
        <v>83.3</v>
      </c>
      <c r="N510" s="34" t="n">
        <v>136.31</v>
      </c>
      <c r="O510" s="34" t="n">
        <v>287.77</v>
      </c>
    </row>
    <row r="511" ht="14" customHeight="1">
      <c r="A511" s="24" t="n">
        <v>85</v>
      </c>
      <c r="B511" s="22" t="inlineStr">
        <is>
          <t>C0002</t>
        </is>
      </c>
      <c r="C511" s="7" t="inlineStr">
        <is>
          <t>Jade Energy Ltd</t>
        </is>
      </c>
      <c r="D511" s="7" t="inlineStr">
        <is>
          <t>Healthcare</t>
        </is>
      </c>
      <c r="E511" s="75" t="inlineStr">
        <is>
          <t>Feb-2025</t>
        </is>
      </c>
      <c r="F511" s="26" t="n">
        <v>423.29</v>
      </c>
      <c r="G511" s="26" t="n">
        <v>222.12</v>
      </c>
      <c r="H511" s="14" t="n">
        <v>90.84999999999999</v>
      </c>
      <c r="I511" s="26" t="n">
        <v>41.99</v>
      </c>
      <c r="J511" s="26" t="n">
        <v>59.3</v>
      </c>
      <c r="K511" s="76" t="n">
        <v>645.41</v>
      </c>
      <c r="L511" s="26" t="n">
        <v>329.16</v>
      </c>
      <c r="M511" s="26" t="n">
        <v>77.45</v>
      </c>
      <c r="N511" s="26" t="n">
        <v>38.72</v>
      </c>
      <c r="O511" s="26" t="n">
        <v>200.08</v>
      </c>
    </row>
    <row r="512" ht="14" customHeight="1">
      <c r="A512" s="32" t="n">
        <v>85</v>
      </c>
      <c r="B512" s="30" t="inlineStr">
        <is>
          <t>C0002</t>
        </is>
      </c>
      <c r="C512" s="11" t="inlineStr">
        <is>
          <t>Jade Energy Ltd</t>
        </is>
      </c>
      <c r="D512" s="11" t="inlineStr">
        <is>
          <t>Healthcare</t>
        </is>
      </c>
      <c r="E512" s="73" t="inlineStr">
        <is>
          <t>Mar-2025</t>
        </is>
      </c>
      <c r="F512" s="34" t="n">
        <v>423.29</v>
      </c>
      <c r="G512" s="34" t="n">
        <v>298.95</v>
      </c>
      <c r="H512" s="14" t="n">
        <v>8.859999999999999</v>
      </c>
      <c r="I512" s="34" t="n">
        <v>259.26</v>
      </c>
      <c r="J512" s="34" t="n">
        <v>24.52</v>
      </c>
      <c r="K512" s="76" t="n">
        <v>722.24</v>
      </c>
      <c r="L512" s="34" t="n">
        <v>216.67</v>
      </c>
      <c r="M512" s="34" t="n">
        <v>93.89</v>
      </c>
      <c r="N512" s="34" t="n">
        <v>50.56</v>
      </c>
      <c r="O512" s="34" t="n">
        <v>361.12</v>
      </c>
    </row>
    <row r="513" ht="14" customHeight="1">
      <c r="A513" s="24" t="n">
        <v>86</v>
      </c>
      <c r="B513" s="22" t="inlineStr">
        <is>
          <t>C0018</t>
        </is>
      </c>
      <c r="C513" s="7" t="inlineStr">
        <is>
          <t>Revo Finance Ltd</t>
        </is>
      </c>
      <c r="D513" s="7" t="inlineStr">
        <is>
          <t>Financial Svcs</t>
        </is>
      </c>
      <c r="E513" s="75" t="inlineStr">
        <is>
          <t>Oct-2024</t>
        </is>
      </c>
      <c r="F513" s="26" t="n">
        <v>346.76</v>
      </c>
      <c r="G513" s="26" t="n">
        <v>342.9</v>
      </c>
      <c r="H513" s="14" t="n">
        <v>17</v>
      </c>
      <c r="I513" s="26" t="n">
        <v>242.32</v>
      </c>
      <c r="J513" s="26" t="n">
        <v>74.58</v>
      </c>
      <c r="K513" s="76" t="n">
        <v>689.66</v>
      </c>
      <c r="L513" s="26" t="n">
        <v>441.38</v>
      </c>
      <c r="M513" s="26" t="n">
        <v>144.83</v>
      </c>
      <c r="N513" s="26" t="n">
        <v>117.24</v>
      </c>
      <c r="O513" s="26" t="n">
        <v>0</v>
      </c>
    </row>
    <row r="514" ht="14" customHeight="1">
      <c r="A514" s="32" t="n">
        <v>86</v>
      </c>
      <c r="B514" s="30" t="inlineStr">
        <is>
          <t>C0018</t>
        </is>
      </c>
      <c r="C514" s="11" t="inlineStr">
        <is>
          <t>Revo Finance Ltd</t>
        </is>
      </c>
      <c r="D514" s="11" t="inlineStr">
        <is>
          <t>Financial Svcs</t>
        </is>
      </c>
      <c r="E514" s="73" t="inlineStr">
        <is>
          <t>Nov-2024</t>
        </is>
      </c>
      <c r="F514" s="34" t="n">
        <v>350.23</v>
      </c>
      <c r="G514" s="34" t="n">
        <v>251.59</v>
      </c>
      <c r="H514" s="14" t="n">
        <v>132.44</v>
      </c>
      <c r="I514" s="34" t="n">
        <v>34.24</v>
      </c>
      <c r="J514" s="34" t="n">
        <v>74.5</v>
      </c>
      <c r="K514" s="76" t="n">
        <v>601.8200000000001</v>
      </c>
      <c r="L514" s="34" t="n">
        <v>373.13</v>
      </c>
      <c r="M514" s="34" t="n">
        <v>186.56</v>
      </c>
      <c r="N514" s="34" t="n">
        <v>120.36</v>
      </c>
      <c r="O514" s="34" t="n">
        <v>0</v>
      </c>
    </row>
    <row r="515" ht="14" customHeight="1">
      <c r="A515" s="24" t="n">
        <v>86</v>
      </c>
      <c r="B515" s="22" t="inlineStr">
        <is>
          <t>C0018</t>
        </is>
      </c>
      <c r="C515" s="7" t="inlineStr">
        <is>
          <t>Revo Finance Ltd</t>
        </is>
      </c>
      <c r="D515" s="7" t="inlineStr">
        <is>
          <t>Financial Svcs</t>
        </is>
      </c>
      <c r="E515" s="75" t="inlineStr">
        <is>
          <t>Dec-2024</t>
        </is>
      </c>
      <c r="F515" s="26" t="n">
        <v>350.23</v>
      </c>
      <c r="G515" s="26" t="n">
        <v>385.91</v>
      </c>
      <c r="H515" s="14" t="n">
        <v>87.03</v>
      </c>
      <c r="I515" s="26" t="n">
        <v>163.67</v>
      </c>
      <c r="J515" s="26" t="n">
        <v>108.56</v>
      </c>
      <c r="K515" s="76" t="n">
        <v>736.14</v>
      </c>
      <c r="L515" s="26" t="n">
        <v>272.37</v>
      </c>
      <c r="M515" s="26" t="n">
        <v>139.87</v>
      </c>
      <c r="N515" s="26" t="n">
        <v>51.53</v>
      </c>
      <c r="O515" s="26" t="n">
        <v>272.37</v>
      </c>
    </row>
    <row r="516" ht="14" customHeight="1">
      <c r="A516" s="32" t="n">
        <v>86</v>
      </c>
      <c r="B516" s="30" t="inlineStr">
        <is>
          <t>C0018</t>
        </is>
      </c>
      <c r="C516" s="11" t="inlineStr">
        <is>
          <t>Revo Finance Ltd</t>
        </is>
      </c>
      <c r="D516" s="11" t="inlineStr">
        <is>
          <t>Financial Svcs</t>
        </is>
      </c>
      <c r="E516" s="73" t="inlineStr">
        <is>
          <t>Jan-2025</t>
        </is>
      </c>
      <c r="F516" s="34" t="n">
        <v>357.16</v>
      </c>
      <c r="G516" s="34" t="n">
        <v>162.84</v>
      </c>
      <c r="H516" s="14" t="n">
        <v>11.62</v>
      </c>
      <c r="I516" s="34" t="n">
        <v>8.5</v>
      </c>
      <c r="J516" s="34" t="n">
        <v>110.92</v>
      </c>
      <c r="K516" s="76" t="n">
        <v>520</v>
      </c>
      <c r="L516" s="34" t="n">
        <v>182</v>
      </c>
      <c r="M516" s="34" t="n">
        <v>171.6</v>
      </c>
      <c r="N516" s="34" t="n">
        <v>88.40000000000001</v>
      </c>
      <c r="O516" s="34" t="n">
        <v>78</v>
      </c>
    </row>
    <row r="517" ht="14" customHeight="1">
      <c r="A517" s="24" t="n">
        <v>86</v>
      </c>
      <c r="B517" s="22" t="inlineStr">
        <is>
          <t>C0018</t>
        </is>
      </c>
      <c r="C517" s="7" t="inlineStr">
        <is>
          <t>Revo Finance Ltd</t>
        </is>
      </c>
      <c r="D517" s="7" t="inlineStr">
        <is>
          <t>Financial Svcs</t>
        </is>
      </c>
      <c r="E517" s="75" t="inlineStr">
        <is>
          <t>Feb-2025</t>
        </is>
      </c>
      <c r="F517" s="26" t="n">
        <v>353.7</v>
      </c>
      <c r="G517" s="26" t="n">
        <v>102.26</v>
      </c>
      <c r="H517" s="14" t="n">
        <v>51.01</v>
      </c>
      <c r="I517" s="26" t="n">
        <v>39.09</v>
      </c>
      <c r="J517" s="26" t="n">
        <v>5.6</v>
      </c>
      <c r="K517" s="76" t="n">
        <v>455.96</v>
      </c>
      <c r="L517" s="26" t="n">
        <v>186.94</v>
      </c>
      <c r="M517" s="26" t="n">
        <v>127.67</v>
      </c>
      <c r="N517" s="26" t="n">
        <v>72.95</v>
      </c>
      <c r="O517" s="26" t="n">
        <v>68.40000000000001</v>
      </c>
    </row>
    <row r="518" ht="14" customHeight="1">
      <c r="A518" s="32" t="n">
        <v>86</v>
      </c>
      <c r="B518" s="30" t="inlineStr">
        <is>
          <t>C0018</t>
        </is>
      </c>
      <c r="C518" s="11" t="inlineStr">
        <is>
          <t>Revo Finance Ltd</t>
        </is>
      </c>
      <c r="D518" s="11" t="inlineStr">
        <is>
          <t>Financial Svcs</t>
        </is>
      </c>
      <c r="E518" s="73" t="inlineStr">
        <is>
          <t>Mar-2025</t>
        </is>
      </c>
      <c r="F518" s="34" t="n">
        <v>357.16</v>
      </c>
      <c r="G518" s="34" t="n">
        <v>275</v>
      </c>
      <c r="H518" s="14" t="n">
        <v>123.64</v>
      </c>
      <c r="I518" s="34" t="n">
        <v>70.64</v>
      </c>
      <c r="J518" s="34" t="n">
        <v>65.56999999999999</v>
      </c>
      <c r="K518" s="76" t="n">
        <v>632.16</v>
      </c>
      <c r="L518" s="34" t="n">
        <v>360.33</v>
      </c>
      <c r="M518" s="34" t="n">
        <v>94.81999999999999</v>
      </c>
      <c r="N518" s="34" t="n">
        <v>44.25</v>
      </c>
      <c r="O518" s="34" t="n">
        <v>132.76</v>
      </c>
    </row>
    <row r="519" ht="14" customHeight="1">
      <c r="A519" s="24" t="n">
        <v>87</v>
      </c>
      <c r="B519" s="22" t="inlineStr">
        <is>
          <t>C0060</t>
        </is>
      </c>
      <c r="C519" s="7" t="inlineStr">
        <is>
          <t>Cruz Ventures Pvt Ltd</t>
        </is>
      </c>
      <c r="D519" s="7" t="inlineStr">
        <is>
          <t>Technology</t>
        </is>
      </c>
      <c r="E519" s="75" t="inlineStr">
        <is>
          <t>Oct-2024</t>
        </is>
      </c>
      <c r="F519" s="26" t="n">
        <v>552.26</v>
      </c>
      <c r="G519" s="26" t="n">
        <v>332.41</v>
      </c>
      <c r="H519" s="14" t="n">
        <v>92.73</v>
      </c>
      <c r="I519" s="26" t="n">
        <v>111.1</v>
      </c>
      <c r="J519" s="26" t="n">
        <v>93.81</v>
      </c>
      <c r="K519" s="76" t="n">
        <v>884.67</v>
      </c>
      <c r="L519" s="26" t="n">
        <v>336.17</v>
      </c>
      <c r="M519" s="26" t="n">
        <v>88.47</v>
      </c>
      <c r="N519" s="26" t="n">
        <v>132.7</v>
      </c>
      <c r="O519" s="26" t="n">
        <v>327.33</v>
      </c>
    </row>
    <row r="520" ht="14" customHeight="1">
      <c r="A520" s="32" t="n">
        <v>87</v>
      </c>
      <c r="B520" s="30" t="inlineStr">
        <is>
          <t>C0060</t>
        </is>
      </c>
      <c r="C520" s="11" t="inlineStr">
        <is>
          <t>Cruz Ventures Pvt Ltd</t>
        </is>
      </c>
      <c r="D520" s="11" t="inlineStr">
        <is>
          <t>Technology</t>
        </is>
      </c>
      <c r="E520" s="73" t="inlineStr">
        <is>
          <t>Nov-2024</t>
        </is>
      </c>
      <c r="F520" s="34" t="n">
        <v>557.84</v>
      </c>
      <c r="G520" s="34" t="n">
        <v>364.35</v>
      </c>
      <c r="H520" s="14" t="n">
        <v>69.59999999999999</v>
      </c>
      <c r="I520" s="34" t="n">
        <v>151.29</v>
      </c>
      <c r="J520" s="34" t="n">
        <v>106.62</v>
      </c>
      <c r="K520" s="76" t="n">
        <v>922.1900000000001</v>
      </c>
      <c r="L520" s="34" t="n">
        <v>617.87</v>
      </c>
      <c r="M520" s="34" t="n">
        <v>212.1</v>
      </c>
      <c r="N520" s="34" t="n">
        <v>55.33</v>
      </c>
      <c r="O520" s="34" t="n">
        <v>36.89</v>
      </c>
    </row>
    <row r="521" ht="14" customHeight="1">
      <c r="A521" s="24" t="n">
        <v>87</v>
      </c>
      <c r="B521" s="22" t="inlineStr">
        <is>
          <t>C0060</t>
        </is>
      </c>
      <c r="C521" s="7" t="inlineStr">
        <is>
          <t>Cruz Ventures Pvt Ltd</t>
        </is>
      </c>
      <c r="D521" s="7" t="inlineStr">
        <is>
          <t>Technology</t>
        </is>
      </c>
      <c r="E521" s="75" t="inlineStr">
        <is>
          <t>Dec-2024</t>
        </is>
      </c>
      <c r="F521" s="26" t="n">
        <v>563.42</v>
      </c>
      <c r="G521" s="26" t="n">
        <v>217.29</v>
      </c>
      <c r="H521" s="14" t="n">
        <v>49.27</v>
      </c>
      <c r="I521" s="26" t="n">
        <v>118.44</v>
      </c>
      <c r="J521" s="26" t="n">
        <v>11.32</v>
      </c>
      <c r="K521" s="76" t="n">
        <v>780.71</v>
      </c>
      <c r="L521" s="26" t="n">
        <v>405.97</v>
      </c>
      <c r="M521" s="26" t="n">
        <v>163.95</v>
      </c>
      <c r="N521" s="26" t="n">
        <v>85.88</v>
      </c>
      <c r="O521" s="26" t="n">
        <v>124.91</v>
      </c>
    </row>
    <row r="522" ht="14" customHeight="1">
      <c r="A522" s="32" t="n">
        <v>87</v>
      </c>
      <c r="B522" s="30" t="inlineStr">
        <is>
          <t>C0060</t>
        </is>
      </c>
      <c r="C522" s="11" t="inlineStr">
        <is>
          <t>Cruz Ventures Pvt Ltd</t>
        </is>
      </c>
      <c r="D522" s="11" t="inlineStr">
        <is>
          <t>Technology</t>
        </is>
      </c>
      <c r="E522" s="73" t="inlineStr">
        <is>
          <t>Jan-2025</t>
        </is>
      </c>
      <c r="F522" s="34" t="n">
        <v>580.15</v>
      </c>
      <c r="G522" s="34" t="n">
        <v>214.21</v>
      </c>
      <c r="H522" s="14" t="n">
        <v>23.38</v>
      </c>
      <c r="I522" s="34" t="n">
        <v>95.08</v>
      </c>
      <c r="J522" s="34" t="n">
        <v>57.37</v>
      </c>
      <c r="K522" s="76" t="n">
        <v>794.36</v>
      </c>
      <c r="L522" s="34" t="n">
        <v>341.57</v>
      </c>
      <c r="M522" s="34" t="n">
        <v>222.42</v>
      </c>
      <c r="N522" s="34" t="n">
        <v>111.21</v>
      </c>
      <c r="O522" s="34" t="n">
        <v>119.16</v>
      </c>
    </row>
    <row r="523" ht="14" customHeight="1">
      <c r="A523" s="24" t="n">
        <v>87</v>
      </c>
      <c r="B523" s="22" t="inlineStr">
        <is>
          <t>C0060</t>
        </is>
      </c>
      <c r="C523" s="7" t="inlineStr">
        <is>
          <t>Cruz Ventures Pvt Ltd</t>
        </is>
      </c>
      <c r="D523" s="7" t="inlineStr">
        <is>
          <t>Technology</t>
        </is>
      </c>
      <c r="E523" s="75" t="inlineStr">
        <is>
          <t>Feb-2025</t>
        </is>
      </c>
      <c r="F523" s="26" t="n">
        <v>574.58</v>
      </c>
      <c r="G523" s="26" t="n">
        <v>323.45</v>
      </c>
      <c r="H523" s="14" t="n">
        <v>40.27</v>
      </c>
      <c r="I523" s="26" t="n">
        <v>224.63</v>
      </c>
      <c r="J523" s="26" t="n">
        <v>27.91</v>
      </c>
      <c r="K523" s="76" t="n">
        <v>898.03</v>
      </c>
      <c r="L523" s="26" t="n">
        <v>475.96</v>
      </c>
      <c r="M523" s="26" t="n">
        <v>224.51</v>
      </c>
      <c r="N523" s="26" t="n">
        <v>152.67</v>
      </c>
      <c r="O523" s="26" t="n">
        <v>44.89</v>
      </c>
    </row>
    <row r="524" ht="14" customHeight="1">
      <c r="A524" s="32" t="n">
        <v>87</v>
      </c>
      <c r="B524" s="30" t="inlineStr">
        <is>
          <t>C0060</t>
        </is>
      </c>
      <c r="C524" s="11" t="inlineStr">
        <is>
          <t>Cruz Ventures Pvt Ltd</t>
        </is>
      </c>
      <c r="D524" s="11" t="inlineStr">
        <is>
          <t>Technology</t>
        </is>
      </c>
      <c r="E524" s="73" t="inlineStr">
        <is>
          <t>Mar-2025</t>
        </is>
      </c>
      <c r="F524" s="34" t="n">
        <v>563.42</v>
      </c>
      <c r="G524" s="34" t="n">
        <v>344.98</v>
      </c>
      <c r="H524" s="14" t="n">
        <v>84.11</v>
      </c>
      <c r="I524" s="34" t="n">
        <v>212.9</v>
      </c>
      <c r="J524" s="34" t="n">
        <v>43.93</v>
      </c>
      <c r="K524" s="76" t="n">
        <v>908.4</v>
      </c>
      <c r="L524" s="34" t="n">
        <v>263.44</v>
      </c>
      <c r="M524" s="34" t="n">
        <v>109.01</v>
      </c>
      <c r="N524" s="34" t="n">
        <v>190.76</v>
      </c>
      <c r="O524" s="34" t="n">
        <v>345.19</v>
      </c>
    </row>
    <row r="525" ht="14" customHeight="1">
      <c r="A525" s="24" t="n">
        <v>88</v>
      </c>
      <c r="B525" s="22" t="inlineStr">
        <is>
          <t>C0044</t>
        </is>
      </c>
      <c r="C525" s="7" t="inlineStr">
        <is>
          <t>Iris Logistics Ltd</t>
        </is>
      </c>
      <c r="D525" s="7" t="inlineStr">
        <is>
          <t>Financial Svcs</t>
        </is>
      </c>
      <c r="E525" s="75" t="inlineStr">
        <is>
          <t>Oct-2024</t>
        </is>
      </c>
      <c r="F525" s="26" t="n">
        <v>636.2</v>
      </c>
      <c r="G525" s="26" t="n">
        <v>407.47</v>
      </c>
      <c r="H525" s="14" t="n">
        <v>115.06</v>
      </c>
      <c r="I525" s="26" t="n">
        <v>261.22</v>
      </c>
      <c r="J525" s="26" t="n">
        <v>5.76</v>
      </c>
      <c r="K525" s="76" t="n">
        <v>1043.67</v>
      </c>
      <c r="L525" s="26" t="n">
        <v>459.21</v>
      </c>
      <c r="M525" s="26" t="n">
        <v>240.04</v>
      </c>
      <c r="N525" s="26" t="n">
        <v>62.62</v>
      </c>
      <c r="O525" s="26" t="n">
        <v>281.8</v>
      </c>
    </row>
    <row r="526" ht="14" customHeight="1">
      <c r="A526" s="32" t="n">
        <v>88</v>
      </c>
      <c r="B526" s="30" t="inlineStr">
        <is>
          <t>C0044</t>
        </is>
      </c>
      <c r="C526" s="11" t="inlineStr">
        <is>
          <t>Iris Logistics Ltd</t>
        </is>
      </c>
      <c r="D526" s="11" t="inlineStr">
        <is>
          <t>Financial Svcs</t>
        </is>
      </c>
      <c r="E526" s="73" t="inlineStr">
        <is>
          <t>Nov-2024</t>
        </is>
      </c>
      <c r="F526" s="34" t="n">
        <v>617.85</v>
      </c>
      <c r="G526" s="34" t="n">
        <v>247.79</v>
      </c>
      <c r="H526" s="14" t="n">
        <v>53.92</v>
      </c>
      <c r="I526" s="34" t="n">
        <v>121.08</v>
      </c>
      <c r="J526" s="34" t="n">
        <v>65.63</v>
      </c>
      <c r="K526" s="76" t="n">
        <v>865.64</v>
      </c>
      <c r="L526" s="34" t="n">
        <v>389.54</v>
      </c>
      <c r="M526" s="34" t="n">
        <v>147.16</v>
      </c>
      <c r="N526" s="34" t="n">
        <v>155.82</v>
      </c>
      <c r="O526" s="34" t="n">
        <v>173.12</v>
      </c>
    </row>
    <row r="527" ht="14" customHeight="1">
      <c r="A527" s="24" t="n">
        <v>88</v>
      </c>
      <c r="B527" s="22" t="inlineStr">
        <is>
          <t>C0044</t>
        </is>
      </c>
      <c r="C527" s="7" t="inlineStr">
        <is>
          <t>Iris Logistics Ltd</t>
        </is>
      </c>
      <c r="D527" s="7" t="inlineStr">
        <is>
          <t>Financial Svcs</t>
        </is>
      </c>
      <c r="E527" s="75" t="inlineStr">
        <is>
          <t>Dec-2024</t>
        </is>
      </c>
      <c r="F527" s="26" t="n">
        <v>611.73</v>
      </c>
      <c r="G527" s="26" t="n">
        <v>398.37</v>
      </c>
      <c r="H527" s="14" t="n">
        <v>104.78</v>
      </c>
      <c r="I527" s="26" t="n">
        <v>214.27</v>
      </c>
      <c r="J527" s="26" t="n">
        <v>73.09999999999999</v>
      </c>
      <c r="K527" s="76" t="n">
        <v>1010.1</v>
      </c>
      <c r="L527" s="26" t="n">
        <v>383.84</v>
      </c>
      <c r="M527" s="26" t="n">
        <v>232.32</v>
      </c>
      <c r="N527" s="26" t="n">
        <v>121.21</v>
      </c>
      <c r="O527" s="26" t="n">
        <v>272.73</v>
      </c>
    </row>
    <row r="528" ht="14" customHeight="1">
      <c r="A528" s="32" t="n">
        <v>88</v>
      </c>
      <c r="B528" s="30" t="inlineStr">
        <is>
          <t>C0044</t>
        </is>
      </c>
      <c r="C528" s="11" t="inlineStr">
        <is>
          <t>Iris Logistics Ltd</t>
        </is>
      </c>
      <c r="D528" s="11" t="inlineStr">
        <is>
          <t>Financial Svcs</t>
        </is>
      </c>
      <c r="E528" s="73" t="inlineStr">
        <is>
          <t>Jan-2025</t>
        </is>
      </c>
      <c r="F528" s="34" t="n">
        <v>630.08</v>
      </c>
      <c r="G528" s="34" t="n">
        <v>376.24</v>
      </c>
      <c r="H528" s="14" t="n">
        <v>93.42</v>
      </c>
      <c r="I528" s="34" t="n">
        <v>155.14</v>
      </c>
      <c r="J528" s="34" t="n">
        <v>92.45999999999999</v>
      </c>
      <c r="K528" s="76" t="n">
        <v>1006.32</v>
      </c>
      <c r="L528" s="34" t="n">
        <v>362.28</v>
      </c>
      <c r="M528" s="34" t="n">
        <v>301.9</v>
      </c>
      <c r="N528" s="34" t="n">
        <v>70.44</v>
      </c>
      <c r="O528" s="34" t="n">
        <v>271.7</v>
      </c>
    </row>
    <row r="529" ht="14" customHeight="1">
      <c r="A529" s="24" t="n">
        <v>88</v>
      </c>
      <c r="B529" s="22" t="inlineStr">
        <is>
          <t>C0044</t>
        </is>
      </c>
      <c r="C529" s="7" t="inlineStr">
        <is>
          <t>Iris Logistics Ltd</t>
        </is>
      </c>
      <c r="D529" s="7" t="inlineStr">
        <is>
          <t>Financial Svcs</t>
        </is>
      </c>
      <c r="E529" s="75" t="inlineStr">
        <is>
          <t>Feb-2025</t>
        </is>
      </c>
      <c r="F529" s="26" t="n">
        <v>623.96</v>
      </c>
      <c r="G529" s="26" t="n">
        <v>288.52</v>
      </c>
      <c r="H529" s="14" t="n">
        <v>108.04</v>
      </c>
      <c r="I529" s="26" t="n">
        <v>109.43</v>
      </c>
      <c r="J529" s="26" t="n">
        <v>59.58</v>
      </c>
      <c r="K529" s="76" t="n">
        <v>912.48</v>
      </c>
      <c r="L529" s="26" t="n">
        <v>510.99</v>
      </c>
      <c r="M529" s="26" t="n">
        <v>73</v>
      </c>
      <c r="N529" s="26" t="n">
        <v>155.12</v>
      </c>
      <c r="O529" s="26" t="n">
        <v>173.37</v>
      </c>
    </row>
    <row r="530" ht="14" customHeight="1">
      <c r="A530" s="32" t="n">
        <v>88</v>
      </c>
      <c r="B530" s="30" t="inlineStr">
        <is>
          <t>C0044</t>
        </is>
      </c>
      <c r="C530" s="11" t="inlineStr">
        <is>
          <t>Iris Logistics Ltd</t>
        </is>
      </c>
      <c r="D530" s="11" t="inlineStr">
        <is>
          <t>Financial Svcs</t>
        </is>
      </c>
      <c r="E530" s="73" t="inlineStr">
        <is>
          <t>Mar-2025</t>
        </is>
      </c>
      <c r="F530" s="34" t="n">
        <v>636.2</v>
      </c>
      <c r="G530" s="34" t="n">
        <v>298.19</v>
      </c>
      <c r="H530" s="14" t="n">
        <v>55.22</v>
      </c>
      <c r="I530" s="34" t="n">
        <v>222.98</v>
      </c>
      <c r="J530" s="34" t="n">
        <v>9.83</v>
      </c>
      <c r="K530" s="76" t="n">
        <v>934.39</v>
      </c>
      <c r="L530" s="34" t="n">
        <v>457.85</v>
      </c>
      <c r="M530" s="34" t="n">
        <v>308.35</v>
      </c>
      <c r="N530" s="34" t="n">
        <v>65.41</v>
      </c>
      <c r="O530" s="34" t="n">
        <v>102.78</v>
      </c>
    </row>
    <row r="531" ht="14" customHeight="1">
      <c r="A531" s="24" t="n">
        <v>89</v>
      </c>
      <c r="B531" s="22" t="inlineStr">
        <is>
          <t>C0025</t>
        </is>
      </c>
      <c r="C531" s="7" t="inlineStr">
        <is>
          <t>Macro Infra Ltd</t>
        </is>
      </c>
      <c r="D531" s="7" t="inlineStr">
        <is>
          <t>Technology</t>
        </is>
      </c>
      <c r="E531" s="75" t="inlineStr">
        <is>
          <t>Oct-2024</t>
        </is>
      </c>
      <c r="F531" s="26" t="n">
        <v>113</v>
      </c>
      <c r="G531" s="26" t="n">
        <v>210.49</v>
      </c>
      <c r="H531" s="14" t="n">
        <v>56.23</v>
      </c>
      <c r="I531" s="26" t="n">
        <v>83.90000000000001</v>
      </c>
      <c r="J531" s="26" t="n">
        <v>53.47</v>
      </c>
      <c r="K531" s="76" t="n">
        <v>323.49</v>
      </c>
      <c r="L531" s="26" t="n">
        <v>119.69</v>
      </c>
      <c r="M531" s="26" t="n">
        <v>97.05</v>
      </c>
      <c r="N531" s="26" t="n">
        <v>29.11</v>
      </c>
      <c r="O531" s="26" t="n">
        <v>77.64</v>
      </c>
    </row>
    <row r="532" ht="14" customHeight="1">
      <c r="A532" s="32" t="n">
        <v>89</v>
      </c>
      <c r="B532" s="30" t="inlineStr">
        <is>
          <t>C0025</t>
        </is>
      </c>
      <c r="C532" s="11" t="inlineStr">
        <is>
          <t>Macro Infra Ltd</t>
        </is>
      </c>
      <c r="D532" s="11" t="inlineStr">
        <is>
          <t>Technology</t>
        </is>
      </c>
      <c r="E532" s="73" t="inlineStr">
        <is>
          <t>Nov-2024</t>
        </is>
      </c>
      <c r="F532" s="34" t="n">
        <v>111.91</v>
      </c>
      <c r="G532" s="34" t="n">
        <v>407.08</v>
      </c>
      <c r="H532" s="14" t="n">
        <v>58.41</v>
      </c>
      <c r="I532" s="34" t="n">
        <v>205.08</v>
      </c>
      <c r="J532" s="34" t="n">
        <v>115.81</v>
      </c>
      <c r="K532" s="76" t="n">
        <v>518.99</v>
      </c>
      <c r="L532" s="34" t="n">
        <v>155.7</v>
      </c>
      <c r="M532" s="34" t="n">
        <v>160.89</v>
      </c>
      <c r="N532" s="34" t="n">
        <v>51.9</v>
      </c>
      <c r="O532" s="34" t="n">
        <v>150.5</v>
      </c>
    </row>
    <row r="533" ht="14" customHeight="1">
      <c r="A533" s="24" t="n">
        <v>89</v>
      </c>
      <c r="B533" s="22" t="inlineStr">
        <is>
          <t>C0025</t>
        </is>
      </c>
      <c r="C533" s="7" t="inlineStr">
        <is>
          <t>Macro Infra Ltd</t>
        </is>
      </c>
      <c r="D533" s="7" t="inlineStr">
        <is>
          <t>Technology</t>
        </is>
      </c>
      <c r="E533" s="75" t="inlineStr">
        <is>
          <t>Dec-2024</t>
        </is>
      </c>
      <c r="F533" s="26" t="n">
        <v>111.91</v>
      </c>
      <c r="G533" s="26" t="n">
        <v>434.21</v>
      </c>
      <c r="H533" s="14" t="n">
        <v>68.37</v>
      </c>
      <c r="I533" s="26" t="n">
        <v>263.72</v>
      </c>
      <c r="J533" s="26" t="n">
        <v>67.04000000000001</v>
      </c>
      <c r="K533" s="76" t="n">
        <v>546.12</v>
      </c>
      <c r="L533" s="26" t="n">
        <v>251.22</v>
      </c>
      <c r="M533" s="26" t="n">
        <v>103.76</v>
      </c>
      <c r="N533" s="26" t="n">
        <v>65.53</v>
      </c>
      <c r="O533" s="26" t="n">
        <v>125.61</v>
      </c>
    </row>
    <row r="534" ht="14" customHeight="1">
      <c r="A534" s="32" t="n">
        <v>89</v>
      </c>
      <c r="B534" s="30" t="inlineStr">
        <is>
          <t>C0025</t>
        </is>
      </c>
      <c r="C534" s="11" t="inlineStr">
        <is>
          <t>Macro Infra Ltd</t>
        </is>
      </c>
      <c r="D534" s="11" t="inlineStr">
        <is>
          <t>Technology</t>
        </is>
      </c>
      <c r="E534" s="73" t="inlineStr">
        <is>
          <t>Jan-2025</t>
        </is>
      </c>
      <c r="F534" s="34" t="n">
        <v>111.91</v>
      </c>
      <c r="G534" s="34" t="n">
        <v>276.54</v>
      </c>
      <c r="H534" s="14" t="n">
        <v>22.1</v>
      </c>
      <c r="I534" s="34" t="n">
        <v>162.09</v>
      </c>
      <c r="J534" s="34" t="n">
        <v>67.39</v>
      </c>
      <c r="K534" s="76" t="n">
        <v>388.45</v>
      </c>
      <c r="L534" s="34" t="n">
        <v>244.72</v>
      </c>
      <c r="M534" s="34" t="n">
        <v>112.65</v>
      </c>
      <c r="N534" s="34" t="n">
        <v>42.73</v>
      </c>
      <c r="O534" s="34" t="n">
        <v>0</v>
      </c>
    </row>
    <row r="535" ht="14" customHeight="1">
      <c r="A535" s="24" t="n">
        <v>89</v>
      </c>
      <c r="B535" s="22" t="inlineStr">
        <is>
          <t>C0025</t>
        </is>
      </c>
      <c r="C535" s="7" t="inlineStr">
        <is>
          <t>Macro Infra Ltd</t>
        </is>
      </c>
      <c r="D535" s="7" t="inlineStr">
        <is>
          <t>Technology</t>
        </is>
      </c>
      <c r="E535" s="75" t="inlineStr">
        <is>
          <t>Feb-2025</t>
        </is>
      </c>
      <c r="F535" s="26" t="n">
        <v>108.65</v>
      </c>
      <c r="G535" s="26" t="n">
        <v>237.75</v>
      </c>
      <c r="H535" s="14" t="n">
        <v>42.55</v>
      </c>
      <c r="I535" s="26" t="n">
        <v>157.74</v>
      </c>
      <c r="J535" s="26" t="n">
        <v>17.75</v>
      </c>
      <c r="K535" s="76" t="n">
        <v>346.4</v>
      </c>
      <c r="L535" s="26" t="n">
        <v>162.81</v>
      </c>
      <c r="M535" s="26" t="n">
        <v>90.06</v>
      </c>
      <c r="N535" s="26" t="n">
        <v>69.28</v>
      </c>
      <c r="O535" s="26" t="n">
        <v>24.25</v>
      </c>
    </row>
    <row r="536" ht="14" customHeight="1">
      <c r="A536" s="32" t="n">
        <v>89</v>
      </c>
      <c r="B536" s="30" t="inlineStr">
        <is>
          <t>C0025</t>
        </is>
      </c>
      <c r="C536" s="11" t="inlineStr">
        <is>
          <t>Macro Infra Ltd</t>
        </is>
      </c>
      <c r="D536" s="11" t="inlineStr">
        <is>
          <t>Technology</t>
        </is>
      </c>
      <c r="E536" s="73" t="inlineStr">
        <is>
          <t>Mar-2025</t>
        </is>
      </c>
      <c r="F536" s="34" t="n">
        <v>111.91</v>
      </c>
      <c r="G536" s="34" t="n">
        <v>221.87</v>
      </c>
      <c r="H536" s="14" t="n">
        <v>75.31999999999999</v>
      </c>
      <c r="I536" s="34" t="n">
        <v>83.36</v>
      </c>
      <c r="J536" s="34" t="n">
        <v>33.04</v>
      </c>
      <c r="K536" s="76" t="n">
        <v>333.78</v>
      </c>
      <c r="L536" s="34" t="n">
        <v>176.9</v>
      </c>
      <c r="M536" s="34" t="n">
        <v>30.04</v>
      </c>
      <c r="N536" s="34" t="n">
        <v>50.07</v>
      </c>
      <c r="O536" s="34" t="n">
        <v>76.77</v>
      </c>
    </row>
    <row r="537" ht="14" customHeight="1">
      <c r="A537" s="24" t="n">
        <v>90</v>
      </c>
      <c r="B537" s="22" t="inlineStr">
        <is>
          <t>C0021</t>
        </is>
      </c>
      <c r="C537" s="7" t="inlineStr">
        <is>
          <t>Nitro Realty Pvt Ltd</t>
        </is>
      </c>
      <c r="D537" s="7" t="inlineStr">
        <is>
          <t>Technology</t>
        </is>
      </c>
      <c r="E537" s="75" t="inlineStr">
        <is>
          <t>Oct-2024</t>
        </is>
      </c>
      <c r="F537" s="26" t="n">
        <v>554.0700000000001</v>
      </c>
      <c r="G537" s="26" t="n">
        <v>233.48</v>
      </c>
      <c r="H537" s="14" t="n">
        <v>23.39</v>
      </c>
      <c r="I537" s="26" t="n">
        <v>164.86</v>
      </c>
      <c r="J537" s="26" t="n">
        <v>36.29</v>
      </c>
      <c r="K537" s="76" t="n">
        <v>787.55</v>
      </c>
      <c r="L537" s="26" t="n">
        <v>220.51</v>
      </c>
      <c r="M537" s="26" t="n">
        <v>252.02</v>
      </c>
      <c r="N537" s="26" t="n">
        <v>86.63</v>
      </c>
      <c r="O537" s="26" t="n">
        <v>228.39</v>
      </c>
    </row>
    <row r="538" ht="14" customHeight="1">
      <c r="A538" s="32" t="n">
        <v>90</v>
      </c>
      <c r="B538" s="30" t="inlineStr">
        <is>
          <t>C0021</t>
        </is>
      </c>
      <c r="C538" s="11" t="inlineStr">
        <is>
          <t>Nitro Realty Pvt Ltd</t>
        </is>
      </c>
      <c r="D538" s="11" t="inlineStr">
        <is>
          <t>Technology</t>
        </is>
      </c>
      <c r="E538" s="73" t="inlineStr">
        <is>
          <t>Nov-2024</t>
        </is>
      </c>
      <c r="F538" s="34" t="n">
        <v>554.0700000000001</v>
      </c>
      <c r="G538" s="34" t="n">
        <v>370.24</v>
      </c>
      <c r="H538" s="14" t="n">
        <v>26.42</v>
      </c>
      <c r="I538" s="34" t="n">
        <v>232.82</v>
      </c>
      <c r="J538" s="34" t="n">
        <v>106.66</v>
      </c>
      <c r="K538" s="76" t="n">
        <v>924.3099999999999</v>
      </c>
      <c r="L538" s="34" t="n">
        <v>415.94</v>
      </c>
      <c r="M538" s="34" t="n">
        <v>194.11</v>
      </c>
      <c r="N538" s="34" t="n">
        <v>55.46</v>
      </c>
      <c r="O538" s="34" t="n">
        <v>258.8</v>
      </c>
    </row>
    <row r="539" ht="14" customHeight="1">
      <c r="A539" s="24" t="n">
        <v>90</v>
      </c>
      <c r="B539" s="22" t="inlineStr">
        <is>
          <t>C0021</t>
        </is>
      </c>
      <c r="C539" s="7" t="inlineStr">
        <is>
          <t>Nitro Realty Pvt Ltd</t>
        </is>
      </c>
      <c r="D539" s="7" t="inlineStr">
        <is>
          <t>Technology</t>
        </is>
      </c>
      <c r="E539" s="75" t="inlineStr">
        <is>
          <t>Dec-2024</t>
        </is>
      </c>
      <c r="F539" s="26" t="n">
        <v>543.3099999999999</v>
      </c>
      <c r="G539" s="26" t="n">
        <v>513.5599999999999</v>
      </c>
      <c r="H539" s="14" t="n">
        <v>146.11</v>
      </c>
      <c r="I539" s="26" t="n">
        <v>269.02</v>
      </c>
      <c r="J539" s="26" t="n">
        <v>80.83</v>
      </c>
      <c r="K539" s="76" t="n">
        <v>1056.87</v>
      </c>
      <c r="L539" s="26" t="n">
        <v>623.55</v>
      </c>
      <c r="M539" s="26" t="n">
        <v>221.94</v>
      </c>
      <c r="N539" s="26" t="n">
        <v>211.37</v>
      </c>
      <c r="O539" s="26" t="n">
        <v>0.01</v>
      </c>
    </row>
    <row r="540" ht="14" customHeight="1">
      <c r="A540" s="32" t="n">
        <v>90</v>
      </c>
      <c r="B540" s="30" t="inlineStr">
        <is>
          <t>C0021</t>
        </is>
      </c>
      <c r="C540" s="11" t="inlineStr">
        <is>
          <t>Nitro Realty Pvt Ltd</t>
        </is>
      </c>
      <c r="D540" s="11" t="inlineStr">
        <is>
          <t>Technology</t>
        </is>
      </c>
      <c r="E540" s="73" t="inlineStr">
        <is>
          <t>Jan-2025</t>
        </is>
      </c>
      <c r="F540" s="34" t="n">
        <v>548.6900000000001</v>
      </c>
      <c r="G540" s="34" t="n">
        <v>326.1</v>
      </c>
      <c r="H540" s="14" t="n">
        <v>75.52</v>
      </c>
      <c r="I540" s="34" t="n">
        <v>189.2</v>
      </c>
      <c r="J540" s="34" t="n">
        <v>39.67</v>
      </c>
      <c r="K540" s="76" t="n">
        <v>874.79</v>
      </c>
      <c r="L540" s="34" t="n">
        <v>376.16</v>
      </c>
      <c r="M540" s="34" t="n">
        <v>96.23</v>
      </c>
      <c r="N540" s="34" t="n">
        <v>104.97</v>
      </c>
      <c r="O540" s="34" t="n">
        <v>297.43</v>
      </c>
    </row>
    <row r="541" ht="14" customHeight="1">
      <c r="A541" s="24" t="n">
        <v>90</v>
      </c>
      <c r="B541" s="22" t="inlineStr">
        <is>
          <t>C0021</t>
        </is>
      </c>
      <c r="C541" s="7" t="inlineStr">
        <is>
          <t>Nitro Realty Pvt Ltd</t>
        </is>
      </c>
      <c r="D541" s="7" t="inlineStr">
        <is>
          <t>Technology</t>
        </is>
      </c>
      <c r="E541" s="75" t="inlineStr">
        <is>
          <t>Feb-2025</t>
        </is>
      </c>
      <c r="F541" s="26" t="n">
        <v>548.6900000000001</v>
      </c>
      <c r="G541" s="26" t="n">
        <v>169.48</v>
      </c>
      <c r="H541" s="14" t="n">
        <v>18.55</v>
      </c>
      <c r="I541" s="26" t="n">
        <v>13.73</v>
      </c>
      <c r="J541" s="26" t="n">
        <v>104.05</v>
      </c>
      <c r="K541" s="76" t="n">
        <v>718.17</v>
      </c>
      <c r="L541" s="26" t="n">
        <v>237</v>
      </c>
      <c r="M541" s="26" t="n">
        <v>93.36</v>
      </c>
      <c r="N541" s="26" t="n">
        <v>64.64</v>
      </c>
      <c r="O541" s="26" t="n">
        <v>323.17</v>
      </c>
    </row>
    <row r="542" ht="14" customHeight="1">
      <c r="A542" s="32" t="n">
        <v>90</v>
      </c>
      <c r="B542" s="30" t="inlineStr">
        <is>
          <t>C0021</t>
        </is>
      </c>
      <c r="C542" s="11" t="inlineStr">
        <is>
          <t>Nitro Realty Pvt Ltd</t>
        </is>
      </c>
      <c r="D542" s="11" t="inlineStr">
        <is>
          <t>Technology</t>
        </is>
      </c>
      <c r="E542" s="73" t="inlineStr">
        <is>
          <t>Mar-2025</t>
        </is>
      </c>
      <c r="F542" s="34" t="n">
        <v>559.45</v>
      </c>
      <c r="G542" s="34" t="n">
        <v>241.8</v>
      </c>
      <c r="H542" s="14" t="n">
        <v>123.09</v>
      </c>
      <c r="I542" s="34" t="n">
        <v>42.57</v>
      </c>
      <c r="J542" s="34" t="n">
        <v>38.58</v>
      </c>
      <c r="K542" s="76" t="n">
        <v>801.25</v>
      </c>
      <c r="L542" s="34" t="n">
        <v>432.68</v>
      </c>
      <c r="M542" s="34" t="n">
        <v>120.19</v>
      </c>
      <c r="N542" s="34" t="n">
        <v>136.21</v>
      </c>
      <c r="O542" s="34" t="n">
        <v>112.17</v>
      </c>
    </row>
    <row r="543" ht="14" customHeight="1">
      <c r="A543" s="24" t="n">
        <v>91</v>
      </c>
      <c r="B543" s="22" t="inlineStr">
        <is>
          <t>C0064</t>
        </is>
      </c>
      <c r="C543" s="7" t="inlineStr">
        <is>
          <t>Ultra Edu Ltd</t>
        </is>
      </c>
      <c r="D543" s="7" t="inlineStr">
        <is>
          <t>Consumer &amp; Retail</t>
        </is>
      </c>
      <c r="E543" s="75" t="inlineStr">
        <is>
          <t>Oct-2024</t>
        </is>
      </c>
      <c r="F543" s="26" t="n">
        <v>347.51</v>
      </c>
      <c r="G543" s="26" t="n">
        <v>180</v>
      </c>
      <c r="H543" s="14" t="n">
        <v>106.76</v>
      </c>
      <c r="I543" s="26" t="n">
        <v>22.2</v>
      </c>
      <c r="J543" s="26" t="n">
        <v>36.47</v>
      </c>
      <c r="K543" s="76" t="n">
        <v>527.51</v>
      </c>
      <c r="L543" s="26" t="n">
        <v>263.75</v>
      </c>
      <c r="M543" s="26" t="n">
        <v>84.40000000000001</v>
      </c>
      <c r="N543" s="26" t="n">
        <v>52.75</v>
      </c>
      <c r="O543" s="26" t="n">
        <v>126.61</v>
      </c>
    </row>
    <row r="544" ht="14" customHeight="1">
      <c r="A544" s="32" t="n">
        <v>91</v>
      </c>
      <c r="B544" s="30" t="inlineStr">
        <is>
          <t>C0064</t>
        </is>
      </c>
      <c r="C544" s="11" t="inlineStr">
        <is>
          <t>Ultra Edu Ltd</t>
        </is>
      </c>
      <c r="D544" s="11" t="inlineStr">
        <is>
          <t>Consumer &amp; Retail</t>
        </is>
      </c>
      <c r="E544" s="73" t="inlineStr">
        <is>
          <t>Nov-2024</t>
        </is>
      </c>
      <c r="F544" s="34" t="n">
        <v>357.83</v>
      </c>
      <c r="G544" s="34" t="n">
        <v>212.91</v>
      </c>
      <c r="H544" s="14" t="n">
        <v>7.84</v>
      </c>
      <c r="I544" s="34" t="n">
        <v>73.51000000000001</v>
      </c>
      <c r="J544" s="34" t="n">
        <v>101.63</v>
      </c>
      <c r="K544" s="76" t="n">
        <v>570.74</v>
      </c>
      <c r="L544" s="34" t="n">
        <v>365.27</v>
      </c>
      <c r="M544" s="34" t="n">
        <v>194.05</v>
      </c>
      <c r="N544" s="34" t="n">
        <v>119.86</v>
      </c>
      <c r="O544" s="34" t="n">
        <v>0</v>
      </c>
    </row>
    <row r="545" ht="14" customHeight="1">
      <c r="A545" s="24" t="n">
        <v>91</v>
      </c>
      <c r="B545" s="22" t="inlineStr">
        <is>
          <t>C0064</t>
        </is>
      </c>
      <c r="C545" s="7" t="inlineStr">
        <is>
          <t>Ultra Edu Ltd</t>
        </is>
      </c>
      <c r="D545" s="7" t="inlineStr">
        <is>
          <t>Consumer &amp; Retail</t>
        </is>
      </c>
      <c r="E545" s="75" t="inlineStr">
        <is>
          <t>Dec-2024</t>
        </is>
      </c>
      <c r="F545" s="26" t="n">
        <v>340.63</v>
      </c>
      <c r="G545" s="26" t="n">
        <v>179.14</v>
      </c>
      <c r="H545" s="14" t="n">
        <v>81.91</v>
      </c>
      <c r="I545" s="26" t="n">
        <v>56.35</v>
      </c>
      <c r="J545" s="26" t="n">
        <v>19.88</v>
      </c>
      <c r="K545" s="76" t="n">
        <v>519.77</v>
      </c>
      <c r="L545" s="26" t="n">
        <v>337.85</v>
      </c>
      <c r="M545" s="26" t="n">
        <v>171.52</v>
      </c>
      <c r="N545" s="26" t="n">
        <v>62.37</v>
      </c>
      <c r="O545" s="26" t="n">
        <v>0</v>
      </c>
    </row>
    <row r="546" ht="14" customHeight="1">
      <c r="A546" s="32" t="n">
        <v>91</v>
      </c>
      <c r="B546" s="30" t="inlineStr">
        <is>
          <t>C0064</t>
        </is>
      </c>
      <c r="C546" s="11" t="inlineStr">
        <is>
          <t>Ultra Edu Ltd</t>
        </is>
      </c>
      <c r="D546" s="11" t="inlineStr">
        <is>
          <t>Consumer &amp; Retail</t>
        </is>
      </c>
      <c r="E546" s="73" t="inlineStr">
        <is>
          <t>Jan-2025</t>
        </is>
      </c>
      <c r="F546" s="34" t="n">
        <v>347.51</v>
      </c>
      <c r="G546" s="34" t="n">
        <v>165.32</v>
      </c>
      <c r="H546" s="14" t="n">
        <v>68.73</v>
      </c>
      <c r="I546" s="34" t="n">
        <v>41.22</v>
      </c>
      <c r="J546" s="34" t="n">
        <v>17.21</v>
      </c>
      <c r="K546" s="76" t="n">
        <v>512.83</v>
      </c>
      <c r="L546" s="34" t="n">
        <v>241.03</v>
      </c>
      <c r="M546" s="34" t="n">
        <v>82.05</v>
      </c>
      <c r="N546" s="34" t="n">
        <v>41.03</v>
      </c>
      <c r="O546" s="34" t="n">
        <v>148.72</v>
      </c>
    </row>
    <row r="547" ht="14" customHeight="1">
      <c r="A547" s="24" t="n">
        <v>91</v>
      </c>
      <c r="B547" s="22" t="inlineStr">
        <is>
          <t>C0064</t>
        </is>
      </c>
      <c r="C547" s="7" t="inlineStr">
        <is>
          <t>Ultra Edu Ltd</t>
        </is>
      </c>
      <c r="D547" s="7" t="inlineStr">
        <is>
          <t>Consumer &amp; Retail</t>
        </is>
      </c>
      <c r="E547" s="75" t="inlineStr">
        <is>
          <t>Feb-2025</t>
        </is>
      </c>
      <c r="F547" s="26" t="n">
        <v>344.07</v>
      </c>
      <c r="G547" s="26" t="n">
        <v>171.83</v>
      </c>
      <c r="H547" s="14" t="n">
        <v>100.35</v>
      </c>
      <c r="I547" s="26" t="n">
        <v>19.14</v>
      </c>
      <c r="J547" s="26" t="n">
        <v>17.56</v>
      </c>
      <c r="K547" s="76" t="n">
        <v>515.9</v>
      </c>
      <c r="L547" s="26" t="n">
        <v>159.93</v>
      </c>
      <c r="M547" s="26" t="n">
        <v>82.54000000000001</v>
      </c>
      <c r="N547" s="26" t="n">
        <v>46.43</v>
      </c>
      <c r="O547" s="26" t="n">
        <v>227</v>
      </c>
    </row>
    <row r="548" ht="14" customHeight="1">
      <c r="A548" s="32" t="n">
        <v>91</v>
      </c>
      <c r="B548" s="30" t="inlineStr">
        <is>
          <t>C0064</t>
        </is>
      </c>
      <c r="C548" s="11" t="inlineStr">
        <is>
          <t>Ultra Edu Ltd</t>
        </is>
      </c>
      <c r="D548" s="11" t="inlineStr">
        <is>
          <t>Consumer &amp; Retail</t>
        </is>
      </c>
      <c r="E548" s="73" t="inlineStr">
        <is>
          <t>Mar-2025</t>
        </is>
      </c>
      <c r="F548" s="34" t="n">
        <v>350.95</v>
      </c>
      <c r="G548" s="34" t="n">
        <v>387.9</v>
      </c>
      <c r="H548" s="14" t="n">
        <v>38.02</v>
      </c>
      <c r="I548" s="34" t="n">
        <v>229.67</v>
      </c>
      <c r="J548" s="34" t="n">
        <v>109.35</v>
      </c>
      <c r="K548" s="76" t="n">
        <v>738.85</v>
      </c>
      <c r="L548" s="34" t="n">
        <v>458.09</v>
      </c>
      <c r="M548" s="34" t="n">
        <v>243.82</v>
      </c>
      <c r="N548" s="34" t="n">
        <v>51.72</v>
      </c>
      <c r="O548" s="34" t="n">
        <v>0</v>
      </c>
    </row>
    <row r="549" ht="14" customHeight="1">
      <c r="A549" s="24" t="n">
        <v>92</v>
      </c>
      <c r="B549" s="22" t="inlineStr">
        <is>
          <t>C0039</t>
        </is>
      </c>
      <c r="C549" s="7" t="inlineStr">
        <is>
          <t>Neon Pharma Pvt Ltd</t>
        </is>
      </c>
      <c r="D549" s="7" t="inlineStr">
        <is>
          <t>Technology</t>
        </is>
      </c>
      <c r="E549" s="75" t="inlineStr">
        <is>
          <t>Oct-2024</t>
        </is>
      </c>
      <c r="F549" s="26" t="n">
        <v>382.54</v>
      </c>
      <c r="G549" s="26" t="n">
        <v>223.63</v>
      </c>
      <c r="H549" s="14" t="n">
        <v>37.62</v>
      </c>
      <c r="I549" s="26" t="n">
        <v>99.61</v>
      </c>
      <c r="J549" s="26" t="n">
        <v>58.94</v>
      </c>
      <c r="K549" s="76" t="n">
        <v>606.17</v>
      </c>
      <c r="L549" s="26" t="n">
        <v>212.16</v>
      </c>
      <c r="M549" s="26" t="n">
        <v>103.05</v>
      </c>
      <c r="N549" s="26" t="n">
        <v>48.49</v>
      </c>
      <c r="O549" s="26" t="n">
        <v>242.47</v>
      </c>
    </row>
    <row r="550" ht="14" customHeight="1">
      <c r="A550" s="32" t="n">
        <v>92</v>
      </c>
      <c r="B550" s="30" t="inlineStr">
        <is>
          <t>C0039</t>
        </is>
      </c>
      <c r="C550" s="11" t="inlineStr">
        <is>
          <t>Neon Pharma Pvt Ltd</t>
        </is>
      </c>
      <c r="D550" s="11" t="inlineStr">
        <is>
          <t>Technology</t>
        </is>
      </c>
      <c r="E550" s="73" t="inlineStr">
        <is>
          <t>Nov-2024</t>
        </is>
      </c>
      <c r="F550" s="34" t="n">
        <v>386.32</v>
      </c>
      <c r="G550" s="34" t="n">
        <v>194.81</v>
      </c>
      <c r="H550" s="14" t="n">
        <v>37.95</v>
      </c>
      <c r="I550" s="34" t="n">
        <v>79.48</v>
      </c>
      <c r="J550" s="34" t="n">
        <v>66.33</v>
      </c>
      <c r="K550" s="76" t="n">
        <v>581.13</v>
      </c>
      <c r="L550" s="34" t="n">
        <v>203.4</v>
      </c>
      <c r="M550" s="34" t="n">
        <v>197.58</v>
      </c>
      <c r="N550" s="34" t="n">
        <v>46.49</v>
      </c>
      <c r="O550" s="34" t="n">
        <v>133.66</v>
      </c>
    </row>
    <row r="551" ht="14" customHeight="1">
      <c r="A551" s="24" t="n">
        <v>92</v>
      </c>
      <c r="B551" s="22" t="inlineStr">
        <is>
          <t>C0039</t>
        </is>
      </c>
      <c r="C551" s="7" t="inlineStr">
        <is>
          <t>Neon Pharma Pvt Ltd</t>
        </is>
      </c>
      <c r="D551" s="7" t="inlineStr">
        <is>
          <t>Technology</t>
        </is>
      </c>
      <c r="E551" s="75" t="inlineStr">
        <is>
          <t>Dec-2024</t>
        </is>
      </c>
      <c r="F551" s="26" t="n">
        <v>386.32</v>
      </c>
      <c r="G551" s="26" t="n">
        <v>385.81</v>
      </c>
      <c r="H551" s="14" t="n">
        <v>97.29000000000001</v>
      </c>
      <c r="I551" s="26" t="n">
        <v>222.26</v>
      </c>
      <c r="J551" s="26" t="n">
        <v>60.88</v>
      </c>
      <c r="K551" s="76" t="n">
        <v>772.13</v>
      </c>
      <c r="L551" s="26" t="n">
        <v>509.61</v>
      </c>
      <c r="M551" s="26" t="n">
        <v>216.2</v>
      </c>
      <c r="N551" s="26" t="n">
        <v>115.82</v>
      </c>
      <c r="O551" s="26" t="n">
        <v>0</v>
      </c>
    </row>
    <row r="552" ht="14" customHeight="1">
      <c r="A552" s="32" t="n">
        <v>92</v>
      </c>
      <c r="B552" s="30" t="inlineStr">
        <is>
          <t>C0039</t>
        </is>
      </c>
      <c r="C552" s="11" t="inlineStr">
        <is>
          <t>Neon Pharma Pvt Ltd</t>
        </is>
      </c>
      <c r="D552" s="11" t="inlineStr">
        <is>
          <t>Technology</t>
        </is>
      </c>
      <c r="E552" s="73" t="inlineStr">
        <is>
          <t>Jan-2025</t>
        </is>
      </c>
      <c r="F552" s="34" t="n">
        <v>378.75</v>
      </c>
      <c r="G552" s="34" t="n">
        <v>361.72</v>
      </c>
      <c r="H552" s="14" t="n">
        <v>133.09</v>
      </c>
      <c r="I552" s="34" t="n">
        <v>168.09</v>
      </c>
      <c r="J552" s="34" t="n">
        <v>48.08</v>
      </c>
      <c r="K552" s="76" t="n">
        <v>740.47</v>
      </c>
      <c r="L552" s="34" t="n">
        <v>451.69</v>
      </c>
      <c r="M552" s="34" t="n">
        <v>96.26000000000001</v>
      </c>
      <c r="N552" s="34" t="n">
        <v>125.88</v>
      </c>
      <c r="O552" s="34" t="n">
        <v>66.64</v>
      </c>
    </row>
    <row r="553" ht="14" customHeight="1">
      <c r="A553" s="24" t="n">
        <v>92</v>
      </c>
      <c r="B553" s="22" t="inlineStr">
        <is>
          <t>C0039</t>
        </is>
      </c>
      <c r="C553" s="7" t="inlineStr">
        <is>
          <t>Neon Pharma Pvt Ltd</t>
        </is>
      </c>
      <c r="D553" s="7" t="inlineStr">
        <is>
          <t>Technology</t>
        </is>
      </c>
      <c r="E553" s="75" t="inlineStr">
        <is>
          <t>Feb-2025</t>
        </is>
      </c>
      <c r="F553" s="26" t="n">
        <v>390.11</v>
      </c>
      <c r="G553" s="26" t="n">
        <v>116.21</v>
      </c>
      <c r="H553" s="14" t="n">
        <v>39.19</v>
      </c>
      <c r="I553" s="26" t="n">
        <v>38.62</v>
      </c>
      <c r="J553" s="26" t="n">
        <v>18.08</v>
      </c>
      <c r="K553" s="76" t="n">
        <v>506.32</v>
      </c>
      <c r="L553" s="26" t="n">
        <v>187.34</v>
      </c>
      <c r="M553" s="26" t="n">
        <v>70.88</v>
      </c>
      <c r="N553" s="26" t="n">
        <v>30.38</v>
      </c>
      <c r="O553" s="26" t="n">
        <v>217.72</v>
      </c>
    </row>
    <row r="554" ht="14" customHeight="1">
      <c r="A554" s="32" t="n">
        <v>92</v>
      </c>
      <c r="B554" s="30" t="inlineStr">
        <is>
          <t>C0039</t>
        </is>
      </c>
      <c r="C554" s="11" t="inlineStr">
        <is>
          <t>Neon Pharma Pvt Ltd</t>
        </is>
      </c>
      <c r="D554" s="11" t="inlineStr">
        <is>
          <t>Technology</t>
        </is>
      </c>
      <c r="E554" s="73" t="inlineStr">
        <is>
          <t>Mar-2025</t>
        </is>
      </c>
      <c r="F554" s="34" t="n">
        <v>393.9</v>
      </c>
      <c r="G554" s="34" t="n">
        <v>397.27</v>
      </c>
      <c r="H554" s="14" t="n">
        <v>91.05</v>
      </c>
      <c r="I554" s="34" t="n">
        <v>275.04</v>
      </c>
      <c r="J554" s="34" t="n">
        <v>13.89</v>
      </c>
      <c r="K554" s="76" t="n">
        <v>791.17</v>
      </c>
      <c r="L554" s="34" t="n">
        <v>506.35</v>
      </c>
      <c r="M554" s="34" t="n">
        <v>197.79</v>
      </c>
      <c r="N554" s="34" t="n">
        <v>142.41</v>
      </c>
      <c r="O554" s="34" t="n">
        <v>0</v>
      </c>
    </row>
    <row r="555" ht="14" customHeight="1">
      <c r="A555" s="24" t="n">
        <v>93</v>
      </c>
      <c r="B555" s="22" t="inlineStr">
        <is>
          <t>C0047</t>
        </is>
      </c>
      <c r="C555" s="7" t="inlineStr">
        <is>
          <t>Epoch Dev Ltd</t>
        </is>
      </c>
      <c r="D555" s="7" t="inlineStr">
        <is>
          <t>Healthcare</t>
        </is>
      </c>
      <c r="E555" s="75" t="inlineStr">
        <is>
          <t>Oct-2024</t>
        </is>
      </c>
      <c r="F555" s="26" t="n">
        <v>644.46</v>
      </c>
      <c r="G555" s="26" t="n">
        <v>214.99</v>
      </c>
      <c r="H555" s="14" t="n">
        <v>4.84</v>
      </c>
      <c r="I555" s="26" t="n">
        <v>167.11</v>
      </c>
      <c r="J555" s="26" t="n">
        <v>38.53</v>
      </c>
      <c r="K555" s="76" t="n">
        <v>859.45</v>
      </c>
      <c r="L555" s="26" t="n">
        <v>429.73</v>
      </c>
      <c r="M555" s="26" t="n">
        <v>146.11</v>
      </c>
      <c r="N555" s="26" t="n">
        <v>189.08</v>
      </c>
      <c r="O555" s="26" t="n">
        <v>94.53</v>
      </c>
    </row>
    <row r="556" ht="14" customHeight="1">
      <c r="A556" s="32" t="n">
        <v>93</v>
      </c>
      <c r="B556" s="30" t="inlineStr">
        <is>
          <t>C0047</t>
        </is>
      </c>
      <c r="C556" s="11" t="inlineStr">
        <is>
          <t>Epoch Dev Ltd</t>
        </is>
      </c>
      <c r="D556" s="11" t="inlineStr">
        <is>
          <t>Healthcare</t>
        </is>
      </c>
      <c r="E556" s="73" t="inlineStr">
        <is>
          <t>Nov-2024</t>
        </is>
      </c>
      <c r="F556" s="34" t="n">
        <v>650.9</v>
      </c>
      <c r="G556" s="34" t="n">
        <v>228.25</v>
      </c>
      <c r="H556" s="14" t="n">
        <v>101.51</v>
      </c>
      <c r="I556" s="34" t="n">
        <v>36.08</v>
      </c>
      <c r="J556" s="34" t="n">
        <v>67.06</v>
      </c>
      <c r="K556" s="76" t="n">
        <v>879.15</v>
      </c>
      <c r="L556" s="34" t="n">
        <v>342.87</v>
      </c>
      <c r="M556" s="34" t="n">
        <v>123.08</v>
      </c>
      <c r="N556" s="34" t="n">
        <v>52.75</v>
      </c>
      <c r="O556" s="34" t="n">
        <v>360.45</v>
      </c>
    </row>
    <row r="557" ht="14" customHeight="1">
      <c r="A557" s="24" t="n">
        <v>93</v>
      </c>
      <c r="B557" s="22" t="inlineStr">
        <is>
          <t>C0047</t>
        </is>
      </c>
      <c r="C557" s="7" t="inlineStr">
        <is>
          <t>Epoch Dev Ltd</t>
        </is>
      </c>
      <c r="D557" s="7" t="inlineStr">
        <is>
          <t>Healthcare</t>
        </is>
      </c>
      <c r="E557" s="75" t="inlineStr">
        <is>
          <t>Dec-2024</t>
        </is>
      </c>
      <c r="F557" s="26" t="n">
        <v>650.9</v>
      </c>
      <c r="G557" s="26" t="n">
        <v>309.18</v>
      </c>
      <c r="H557" s="14" t="n">
        <v>37.99</v>
      </c>
      <c r="I557" s="26" t="n">
        <v>201.9</v>
      </c>
      <c r="J557" s="26" t="n">
        <v>31.52</v>
      </c>
      <c r="K557" s="76" t="n">
        <v>960.08</v>
      </c>
      <c r="L557" s="26" t="n">
        <v>422.44</v>
      </c>
      <c r="M557" s="26" t="n">
        <v>86.41</v>
      </c>
      <c r="N557" s="26" t="n">
        <v>115.21</v>
      </c>
      <c r="O557" s="26" t="n">
        <v>336.02</v>
      </c>
    </row>
    <row r="558" ht="14" customHeight="1">
      <c r="A558" s="32" t="n">
        <v>93</v>
      </c>
      <c r="B558" s="30" t="inlineStr">
        <is>
          <t>C0047</t>
        </is>
      </c>
      <c r="C558" s="11" t="inlineStr">
        <is>
          <t>Epoch Dev Ltd</t>
        </is>
      </c>
      <c r="D558" s="11" t="inlineStr">
        <is>
          <t>Healthcare</t>
        </is>
      </c>
      <c r="E558" s="73" t="inlineStr">
        <is>
          <t>Jan-2025</t>
        </is>
      </c>
      <c r="F558" s="34" t="n">
        <v>644.46</v>
      </c>
      <c r="G558" s="34" t="n">
        <v>125.64</v>
      </c>
      <c r="H558" s="14" t="n">
        <v>15.66</v>
      </c>
      <c r="I558" s="34" t="n">
        <v>94.26000000000001</v>
      </c>
      <c r="J558" s="34" t="n">
        <v>4.94</v>
      </c>
      <c r="K558" s="76" t="n">
        <v>770.1</v>
      </c>
      <c r="L558" s="34" t="n">
        <v>369.65</v>
      </c>
      <c r="M558" s="34" t="n">
        <v>231.03</v>
      </c>
      <c r="N558" s="34" t="n">
        <v>107.81</v>
      </c>
      <c r="O558" s="34" t="n">
        <v>61.61</v>
      </c>
    </row>
    <row r="559" ht="14" customHeight="1">
      <c r="A559" s="24" t="n">
        <v>93</v>
      </c>
      <c r="B559" s="22" t="inlineStr">
        <is>
          <t>C0047</t>
        </is>
      </c>
      <c r="C559" s="7" t="inlineStr">
        <is>
          <t>Epoch Dev Ltd</t>
        </is>
      </c>
      <c r="D559" s="7" t="inlineStr">
        <is>
          <t>Healthcare</t>
        </is>
      </c>
      <c r="E559" s="75" t="inlineStr">
        <is>
          <t>Feb-2025</t>
        </is>
      </c>
      <c r="F559" s="26" t="n">
        <v>663.79</v>
      </c>
      <c r="G559" s="26" t="n">
        <v>333.38</v>
      </c>
      <c r="H559" s="14" t="n">
        <v>109.95</v>
      </c>
      <c r="I559" s="26" t="n">
        <v>70.81</v>
      </c>
      <c r="J559" s="26" t="n">
        <v>114.04</v>
      </c>
      <c r="K559" s="76" t="n">
        <v>997.17</v>
      </c>
      <c r="L559" s="26" t="n">
        <v>468.67</v>
      </c>
      <c r="M559" s="26" t="n">
        <v>339.04</v>
      </c>
      <c r="N559" s="26" t="n">
        <v>69.8</v>
      </c>
      <c r="O559" s="26" t="n">
        <v>119.66</v>
      </c>
    </row>
    <row r="560" ht="14" customHeight="1">
      <c r="A560" s="32" t="n">
        <v>93</v>
      </c>
      <c r="B560" s="30" t="inlineStr">
        <is>
          <t>C0047</t>
        </is>
      </c>
      <c r="C560" s="11" t="inlineStr">
        <is>
          <t>Epoch Dev Ltd</t>
        </is>
      </c>
      <c r="D560" s="11" t="inlineStr">
        <is>
          <t>Healthcare</t>
        </is>
      </c>
      <c r="E560" s="73" t="inlineStr">
        <is>
          <t>Mar-2025</t>
        </is>
      </c>
      <c r="F560" s="34" t="n">
        <v>650.9</v>
      </c>
      <c r="G560" s="34" t="n">
        <v>232.56</v>
      </c>
      <c r="H560" s="14" t="n">
        <v>7.01</v>
      </c>
      <c r="I560" s="34" t="n">
        <v>154.47</v>
      </c>
      <c r="J560" s="34" t="n">
        <v>51.84</v>
      </c>
      <c r="K560" s="76" t="n">
        <v>883.46</v>
      </c>
      <c r="L560" s="34" t="n">
        <v>273.87</v>
      </c>
      <c r="M560" s="34" t="n">
        <v>273.87</v>
      </c>
      <c r="N560" s="34" t="n">
        <v>150.19</v>
      </c>
      <c r="O560" s="34" t="n">
        <v>185.53</v>
      </c>
    </row>
    <row r="561" ht="14" customHeight="1">
      <c r="A561" s="24" t="n">
        <v>94</v>
      </c>
      <c r="B561" s="22" t="inlineStr">
        <is>
          <t>C0110</t>
        </is>
      </c>
      <c r="C561" s="7" t="inlineStr">
        <is>
          <t>Gust Tech Ltd</t>
        </is>
      </c>
      <c r="D561" s="7" t="inlineStr">
        <is>
          <t>Technology</t>
        </is>
      </c>
      <c r="E561" s="75" t="inlineStr">
        <is>
          <t>Oct-2024</t>
        </is>
      </c>
      <c r="F561" s="26" t="n">
        <v>327.21</v>
      </c>
      <c r="G561" s="26" t="n">
        <v>300.86</v>
      </c>
      <c r="H561" s="14" t="n">
        <v>27.32</v>
      </c>
      <c r="I561" s="26" t="n">
        <v>259.29</v>
      </c>
      <c r="J561" s="26" t="n">
        <v>10.69</v>
      </c>
      <c r="K561" s="76" t="n">
        <v>628.0700000000001</v>
      </c>
      <c r="L561" s="26" t="n">
        <v>370.56</v>
      </c>
      <c r="M561" s="26" t="n">
        <v>163.3</v>
      </c>
      <c r="N561" s="26" t="n">
        <v>50.25</v>
      </c>
      <c r="O561" s="26" t="n">
        <v>43.96</v>
      </c>
    </row>
    <row r="562" ht="14" customHeight="1">
      <c r="A562" s="32" t="n">
        <v>94</v>
      </c>
      <c r="B562" s="30" t="inlineStr">
        <is>
          <t>C0110</t>
        </is>
      </c>
      <c r="C562" s="11" t="inlineStr">
        <is>
          <t>Gust Tech Ltd</t>
        </is>
      </c>
      <c r="D562" s="11" t="inlineStr">
        <is>
          <t>Technology</t>
        </is>
      </c>
      <c r="E562" s="73" t="inlineStr">
        <is>
          <t>Nov-2024</t>
        </is>
      </c>
      <c r="F562" s="34" t="n">
        <v>330.48</v>
      </c>
      <c r="G562" s="34" t="n">
        <v>290.7</v>
      </c>
      <c r="H562" s="14" t="n">
        <v>68.48</v>
      </c>
      <c r="I562" s="34" t="n">
        <v>157.85</v>
      </c>
      <c r="J562" s="34" t="n">
        <v>32.24</v>
      </c>
      <c r="K562" s="76" t="n">
        <v>621.1799999999999</v>
      </c>
      <c r="L562" s="34" t="n">
        <v>378.92</v>
      </c>
      <c r="M562" s="34" t="n">
        <v>186.35</v>
      </c>
      <c r="N562" s="34" t="n">
        <v>80.75</v>
      </c>
      <c r="O562" s="34" t="n">
        <v>0</v>
      </c>
    </row>
    <row r="563" ht="14" customHeight="1">
      <c r="A563" s="24" t="n">
        <v>94</v>
      </c>
      <c r="B563" s="22" t="inlineStr">
        <is>
          <t>C0110</t>
        </is>
      </c>
      <c r="C563" s="7" t="inlineStr">
        <is>
          <t>Gust Tech Ltd</t>
        </is>
      </c>
      <c r="D563" s="7" t="inlineStr">
        <is>
          <t>Technology</t>
        </is>
      </c>
      <c r="E563" s="75" t="inlineStr">
        <is>
          <t>Dec-2024</t>
        </is>
      </c>
      <c r="F563" s="26" t="n">
        <v>327.21</v>
      </c>
      <c r="G563" s="26" t="n">
        <v>288.11</v>
      </c>
      <c r="H563" s="14" t="n">
        <v>38.93</v>
      </c>
      <c r="I563" s="26" t="n">
        <v>215.24</v>
      </c>
      <c r="J563" s="26" t="n">
        <v>12.68</v>
      </c>
      <c r="K563" s="76" t="n">
        <v>615.3200000000001</v>
      </c>
      <c r="L563" s="26" t="n">
        <v>295.35</v>
      </c>
      <c r="M563" s="26" t="n">
        <v>104.6</v>
      </c>
      <c r="N563" s="26" t="n">
        <v>24.61</v>
      </c>
      <c r="O563" s="26" t="n">
        <v>190.76</v>
      </c>
    </row>
    <row r="564" ht="14" customHeight="1">
      <c r="A564" s="32" t="n">
        <v>94</v>
      </c>
      <c r="B564" s="30" t="inlineStr">
        <is>
          <t>C0110</t>
        </is>
      </c>
      <c r="C564" s="11" t="inlineStr">
        <is>
          <t>Gust Tech Ltd</t>
        </is>
      </c>
      <c r="D564" s="11" t="inlineStr">
        <is>
          <t>Technology</t>
        </is>
      </c>
      <c r="E564" s="73" t="inlineStr">
        <is>
          <t>Jan-2025</t>
        </is>
      </c>
      <c r="F564" s="34" t="n">
        <v>327.21</v>
      </c>
      <c r="G564" s="34" t="n">
        <v>302.53</v>
      </c>
      <c r="H564" s="14" t="n">
        <v>108.39</v>
      </c>
      <c r="I564" s="34" t="n">
        <v>147.82</v>
      </c>
      <c r="J564" s="34" t="n">
        <v>11.51</v>
      </c>
      <c r="K564" s="76" t="n">
        <v>629.74</v>
      </c>
      <c r="L564" s="34" t="n">
        <v>270.79</v>
      </c>
      <c r="M564" s="34" t="n">
        <v>195.22</v>
      </c>
      <c r="N564" s="34" t="n">
        <v>100.76</v>
      </c>
      <c r="O564" s="34" t="n">
        <v>62.97</v>
      </c>
    </row>
    <row r="565" ht="14" customHeight="1">
      <c r="A565" s="24" t="n">
        <v>94</v>
      </c>
      <c r="B565" s="22" t="inlineStr">
        <is>
          <t>C0110</t>
        </is>
      </c>
      <c r="C565" s="7" t="inlineStr">
        <is>
          <t>Gust Tech Ltd</t>
        </is>
      </c>
      <c r="D565" s="7" t="inlineStr">
        <is>
          <t>Technology</t>
        </is>
      </c>
      <c r="E565" s="75" t="inlineStr">
        <is>
          <t>Feb-2025</t>
        </is>
      </c>
      <c r="F565" s="26" t="n">
        <v>327.21</v>
      </c>
      <c r="G565" s="26" t="n">
        <v>218.87</v>
      </c>
      <c r="H565" s="14" t="n">
        <v>29.98</v>
      </c>
      <c r="I565" s="26" t="n">
        <v>131.66</v>
      </c>
      <c r="J565" s="26" t="n">
        <v>29.58</v>
      </c>
      <c r="K565" s="76" t="n">
        <v>546.08</v>
      </c>
      <c r="L565" s="26" t="n">
        <v>185.67</v>
      </c>
      <c r="M565" s="26" t="n">
        <v>81.91</v>
      </c>
      <c r="N565" s="26" t="n">
        <v>120.14</v>
      </c>
      <c r="O565" s="26" t="n">
        <v>158.36</v>
      </c>
    </row>
    <row r="566" ht="14" customHeight="1">
      <c r="A566" s="32" t="n">
        <v>94</v>
      </c>
      <c r="B566" s="30" t="inlineStr">
        <is>
          <t>C0110</t>
        </is>
      </c>
      <c r="C566" s="11" t="inlineStr">
        <is>
          <t>Gust Tech Ltd</t>
        </is>
      </c>
      <c r="D566" s="11" t="inlineStr">
        <is>
          <t>Technology</t>
        </is>
      </c>
      <c r="E566" s="73" t="inlineStr">
        <is>
          <t>Mar-2025</t>
        </is>
      </c>
      <c r="F566" s="34" t="n">
        <v>330.48</v>
      </c>
      <c r="G566" s="34" t="n">
        <v>330.77</v>
      </c>
      <c r="H566" s="14" t="n">
        <v>93.81</v>
      </c>
      <c r="I566" s="34" t="n">
        <v>172.98</v>
      </c>
      <c r="J566" s="34" t="n">
        <v>25.28</v>
      </c>
      <c r="K566" s="76" t="n">
        <v>661.25</v>
      </c>
      <c r="L566" s="34" t="n">
        <v>370.3</v>
      </c>
      <c r="M566" s="34" t="n">
        <v>185.15</v>
      </c>
      <c r="N566" s="34" t="n">
        <v>26.45</v>
      </c>
      <c r="O566" s="34" t="n">
        <v>79.34999999999999</v>
      </c>
    </row>
    <row r="567" ht="14" customHeight="1">
      <c r="A567" s="24" t="n">
        <v>95</v>
      </c>
      <c r="B567" s="22" t="inlineStr">
        <is>
          <t>C0030</t>
        </is>
      </c>
      <c r="C567" s="7" t="inlineStr">
        <is>
          <t>Dawn Networks Pvt Ltd</t>
        </is>
      </c>
      <c r="D567" s="7" t="inlineStr">
        <is>
          <t>Healthcare</t>
        </is>
      </c>
      <c r="E567" s="75" t="inlineStr">
        <is>
          <t>Oct-2024</t>
        </is>
      </c>
      <c r="F567" s="26" t="n">
        <v>85.09999999999999</v>
      </c>
      <c r="G567" s="26" t="n">
        <v>441.86</v>
      </c>
      <c r="H567" s="14" t="n">
        <v>121.15</v>
      </c>
      <c r="I567" s="26" t="n">
        <v>216.1</v>
      </c>
      <c r="J567" s="26" t="n">
        <v>91.15000000000001</v>
      </c>
      <c r="K567" s="76" t="n">
        <v>526.96</v>
      </c>
      <c r="L567" s="26" t="n">
        <v>305.64</v>
      </c>
      <c r="M567" s="26" t="n">
        <v>137.01</v>
      </c>
      <c r="N567" s="26" t="n">
        <v>21.08</v>
      </c>
      <c r="O567" s="26" t="n">
        <v>63.23</v>
      </c>
    </row>
    <row r="568" ht="14" customHeight="1">
      <c r="A568" s="32" t="n">
        <v>95</v>
      </c>
      <c r="B568" s="30" t="inlineStr">
        <is>
          <t>C0030</t>
        </is>
      </c>
      <c r="C568" s="11" t="inlineStr">
        <is>
          <t>Dawn Networks Pvt Ltd</t>
        </is>
      </c>
      <c r="D568" s="11" t="inlineStr">
        <is>
          <t>Healthcare</t>
        </is>
      </c>
      <c r="E568" s="73" t="inlineStr">
        <is>
          <t>Nov-2024</t>
        </is>
      </c>
      <c r="F568" s="34" t="n">
        <v>84.26000000000001</v>
      </c>
      <c r="G568" s="34" t="n">
        <v>349.37</v>
      </c>
      <c r="H568" s="14" t="n">
        <v>124.31</v>
      </c>
      <c r="I568" s="34" t="n">
        <v>138.04</v>
      </c>
      <c r="J568" s="34" t="n">
        <v>59.15</v>
      </c>
      <c r="K568" s="76" t="n">
        <v>433.63</v>
      </c>
      <c r="L568" s="34" t="n">
        <v>225.49</v>
      </c>
      <c r="M568" s="34" t="n">
        <v>117.08</v>
      </c>
      <c r="N568" s="34" t="n">
        <v>52.04</v>
      </c>
      <c r="O568" s="34" t="n">
        <v>39.02</v>
      </c>
    </row>
    <row r="569" ht="14" customHeight="1">
      <c r="A569" s="24" t="n">
        <v>95</v>
      </c>
      <c r="B569" s="22" t="inlineStr">
        <is>
          <t>C0030</t>
        </is>
      </c>
      <c r="C569" s="7" t="inlineStr">
        <is>
          <t>Dawn Networks Pvt Ltd</t>
        </is>
      </c>
      <c r="D569" s="7" t="inlineStr">
        <is>
          <t>Healthcare</t>
        </is>
      </c>
      <c r="E569" s="75" t="inlineStr">
        <is>
          <t>Dec-2024</t>
        </is>
      </c>
      <c r="F569" s="26" t="n">
        <v>86.79000000000001</v>
      </c>
      <c r="G569" s="26" t="n">
        <v>227.74</v>
      </c>
      <c r="H569" s="14" t="n">
        <v>132.65</v>
      </c>
      <c r="I569" s="26" t="n">
        <v>68.8</v>
      </c>
      <c r="J569" s="26" t="n">
        <v>19.44</v>
      </c>
      <c r="K569" s="76" t="n">
        <v>314.53</v>
      </c>
      <c r="L569" s="26" t="n">
        <v>91.20999999999999</v>
      </c>
      <c r="M569" s="26" t="n">
        <v>84.92</v>
      </c>
      <c r="N569" s="26" t="n">
        <v>44.03</v>
      </c>
      <c r="O569" s="26" t="n">
        <v>94.37</v>
      </c>
    </row>
    <row r="570" ht="14" customHeight="1">
      <c r="A570" s="32" t="n">
        <v>95</v>
      </c>
      <c r="B570" s="30" t="inlineStr">
        <is>
          <t>C0030</t>
        </is>
      </c>
      <c r="C570" s="11" t="inlineStr">
        <is>
          <t>Dawn Networks Pvt Ltd</t>
        </is>
      </c>
      <c r="D570" s="11" t="inlineStr">
        <is>
          <t>Healthcare</t>
        </is>
      </c>
      <c r="E570" s="73" t="inlineStr">
        <is>
          <t>Jan-2025</t>
        </is>
      </c>
      <c r="F570" s="34" t="n">
        <v>86.79000000000001</v>
      </c>
      <c r="G570" s="34" t="n">
        <v>288.42</v>
      </c>
      <c r="H570" s="14" t="n">
        <v>139.22</v>
      </c>
      <c r="I570" s="34" t="n">
        <v>72.34999999999999</v>
      </c>
      <c r="J570" s="34" t="n">
        <v>69.93000000000001</v>
      </c>
      <c r="K570" s="76" t="n">
        <v>375.21</v>
      </c>
      <c r="L570" s="34" t="n">
        <v>131.32</v>
      </c>
      <c r="M570" s="34" t="n">
        <v>63.79</v>
      </c>
      <c r="N570" s="34" t="n">
        <v>82.55</v>
      </c>
      <c r="O570" s="34" t="n">
        <v>97.55</v>
      </c>
    </row>
    <row r="571" ht="14" customHeight="1">
      <c r="A571" s="24" t="n">
        <v>95</v>
      </c>
      <c r="B571" s="22" t="inlineStr">
        <is>
          <t>C0030</t>
        </is>
      </c>
      <c r="C571" s="7" t="inlineStr">
        <is>
          <t>Dawn Networks Pvt Ltd</t>
        </is>
      </c>
      <c r="D571" s="7" t="inlineStr">
        <is>
          <t>Healthcare</t>
        </is>
      </c>
      <c r="E571" s="75" t="inlineStr">
        <is>
          <t>Feb-2025</t>
        </is>
      </c>
      <c r="F571" s="26" t="n">
        <v>84.26000000000001</v>
      </c>
      <c r="G571" s="26" t="n">
        <v>191.12</v>
      </c>
      <c r="H571" s="14" t="n">
        <v>37.73</v>
      </c>
      <c r="I571" s="26" t="n">
        <v>22.51</v>
      </c>
      <c r="J571" s="26" t="n">
        <v>98.03</v>
      </c>
      <c r="K571" s="76" t="n">
        <v>275.38</v>
      </c>
      <c r="L571" s="26" t="n">
        <v>110.15</v>
      </c>
      <c r="M571" s="26" t="n">
        <v>52.32</v>
      </c>
      <c r="N571" s="26" t="n">
        <v>35.8</v>
      </c>
      <c r="O571" s="26" t="n">
        <v>77.11</v>
      </c>
    </row>
    <row r="572" ht="14" customHeight="1">
      <c r="A572" s="32" t="n">
        <v>95</v>
      </c>
      <c r="B572" s="30" t="inlineStr">
        <is>
          <t>C0030</t>
        </is>
      </c>
      <c r="C572" s="11" t="inlineStr">
        <is>
          <t>Dawn Networks Pvt Ltd</t>
        </is>
      </c>
      <c r="D572" s="11" t="inlineStr">
        <is>
          <t>Healthcare</t>
        </is>
      </c>
      <c r="E572" s="73" t="inlineStr">
        <is>
          <t>Mar-2025</t>
        </is>
      </c>
      <c r="F572" s="34" t="n">
        <v>86.79000000000001</v>
      </c>
      <c r="G572" s="34" t="n">
        <v>391.67</v>
      </c>
      <c r="H572" s="14" t="n">
        <v>137.14</v>
      </c>
      <c r="I572" s="34" t="n">
        <v>150.83</v>
      </c>
      <c r="J572" s="34" t="n">
        <v>89.13</v>
      </c>
      <c r="K572" s="76" t="n">
        <v>478.46</v>
      </c>
      <c r="L572" s="34" t="n">
        <v>253.58</v>
      </c>
      <c r="M572" s="34" t="n">
        <v>90.91</v>
      </c>
      <c r="N572" s="34" t="n">
        <v>95.69</v>
      </c>
      <c r="O572" s="34" t="n">
        <v>38.28</v>
      </c>
    </row>
    <row r="573" ht="14" customHeight="1">
      <c r="A573" s="24" t="n">
        <v>96</v>
      </c>
      <c r="B573" s="22" t="inlineStr">
        <is>
          <t>C0080</t>
        </is>
      </c>
      <c r="C573" s="7" t="inlineStr">
        <is>
          <t>Dune Analytics Pvt Ltd</t>
        </is>
      </c>
      <c r="D573" s="7" t="inlineStr">
        <is>
          <t>Technology</t>
        </is>
      </c>
      <c r="E573" s="75" t="inlineStr">
        <is>
          <t>Oct-2024</t>
        </is>
      </c>
      <c r="F573" s="26" t="n">
        <v>109.47</v>
      </c>
      <c r="G573" s="26" t="n">
        <v>238.31</v>
      </c>
      <c r="H573" s="14" t="n">
        <v>77.65000000000001</v>
      </c>
      <c r="I573" s="26" t="n">
        <v>104.76</v>
      </c>
      <c r="J573" s="26" t="n">
        <v>39.36</v>
      </c>
      <c r="K573" s="76" t="n">
        <v>347.78</v>
      </c>
      <c r="L573" s="26" t="n">
        <v>159.98</v>
      </c>
      <c r="M573" s="26" t="n">
        <v>90.42</v>
      </c>
      <c r="N573" s="26" t="n">
        <v>17.39</v>
      </c>
      <c r="O573" s="26" t="n">
        <v>79.98999999999999</v>
      </c>
    </row>
    <row r="574" ht="14" customHeight="1">
      <c r="A574" s="32" t="n">
        <v>96</v>
      </c>
      <c r="B574" s="30" t="inlineStr">
        <is>
          <t>C0080</t>
        </is>
      </c>
      <c r="C574" s="11" t="inlineStr">
        <is>
          <t>Dune Analytics Pvt Ltd</t>
        </is>
      </c>
      <c r="D574" s="11" t="inlineStr">
        <is>
          <t>Technology</t>
        </is>
      </c>
      <c r="E574" s="73" t="inlineStr">
        <is>
          <t>Nov-2024</t>
        </is>
      </c>
      <c r="F574" s="34" t="n">
        <v>106.28</v>
      </c>
      <c r="G574" s="34" t="n">
        <v>182.31</v>
      </c>
      <c r="H574" s="14" t="n">
        <v>65.72</v>
      </c>
      <c r="I574" s="34" t="n">
        <v>32.75</v>
      </c>
      <c r="J574" s="34" t="n">
        <v>52.79</v>
      </c>
      <c r="K574" s="76" t="n">
        <v>288.59</v>
      </c>
      <c r="L574" s="34" t="n">
        <v>176.04</v>
      </c>
      <c r="M574" s="34" t="n">
        <v>46.17</v>
      </c>
      <c r="N574" s="34" t="n">
        <v>17.32</v>
      </c>
      <c r="O574" s="34" t="n">
        <v>49.06</v>
      </c>
    </row>
    <row r="575" ht="14" customHeight="1">
      <c r="A575" s="24" t="n">
        <v>96</v>
      </c>
      <c r="B575" s="22" t="inlineStr">
        <is>
          <t>C0080</t>
        </is>
      </c>
      <c r="C575" s="7" t="inlineStr">
        <is>
          <t>Dune Analytics Pvt Ltd</t>
        </is>
      </c>
      <c r="D575" s="7" t="inlineStr">
        <is>
          <t>Technology</t>
        </is>
      </c>
      <c r="E575" s="75" t="inlineStr">
        <is>
          <t>Dec-2024</t>
        </is>
      </c>
      <c r="F575" s="26" t="n">
        <v>107.34</v>
      </c>
      <c r="G575" s="26" t="n">
        <v>259.11</v>
      </c>
      <c r="H575" s="14" t="n">
        <v>87.81</v>
      </c>
      <c r="I575" s="26" t="n">
        <v>49.8</v>
      </c>
      <c r="J575" s="26" t="n">
        <v>101.77</v>
      </c>
      <c r="K575" s="76" t="n">
        <v>366.45</v>
      </c>
      <c r="L575" s="26" t="n">
        <v>131.92</v>
      </c>
      <c r="M575" s="26" t="n">
        <v>109.93</v>
      </c>
      <c r="N575" s="26" t="n">
        <v>62.3</v>
      </c>
      <c r="O575" s="26" t="n">
        <v>62.3</v>
      </c>
    </row>
    <row r="576" ht="14" customHeight="1">
      <c r="A576" s="32" t="n">
        <v>96</v>
      </c>
      <c r="B576" s="30" t="inlineStr">
        <is>
          <t>C0080</t>
        </is>
      </c>
      <c r="C576" s="11" t="inlineStr">
        <is>
          <t>Dune Analytics Pvt Ltd</t>
        </is>
      </c>
      <c r="D576" s="11" t="inlineStr">
        <is>
          <t>Technology</t>
        </is>
      </c>
      <c r="E576" s="73" t="inlineStr">
        <is>
          <t>Jan-2025</t>
        </is>
      </c>
      <c r="F576" s="34" t="n">
        <v>109.47</v>
      </c>
      <c r="G576" s="34" t="n">
        <v>436.62</v>
      </c>
      <c r="H576" s="14" t="n">
        <v>84.18000000000001</v>
      </c>
      <c r="I576" s="34" t="n">
        <v>268.48</v>
      </c>
      <c r="J576" s="34" t="n">
        <v>80.11</v>
      </c>
      <c r="K576" s="76" t="n">
        <v>546.09</v>
      </c>
      <c r="L576" s="34" t="n">
        <v>300.35</v>
      </c>
      <c r="M576" s="34" t="n">
        <v>92.84</v>
      </c>
      <c r="N576" s="34" t="n">
        <v>98.3</v>
      </c>
      <c r="O576" s="34" t="n">
        <v>54.6</v>
      </c>
    </row>
    <row r="577" ht="14" customHeight="1">
      <c r="A577" s="24" t="n">
        <v>96</v>
      </c>
      <c r="B577" s="22" t="inlineStr">
        <is>
          <t>C0080</t>
        </is>
      </c>
      <c r="C577" s="7" t="inlineStr">
        <is>
          <t>Dune Analytics Pvt Ltd</t>
        </is>
      </c>
      <c r="D577" s="7" t="inlineStr">
        <is>
          <t>Technology</t>
        </is>
      </c>
      <c r="E577" s="75" t="inlineStr">
        <is>
          <t>Feb-2025</t>
        </is>
      </c>
      <c r="F577" s="26" t="n">
        <v>105.22</v>
      </c>
      <c r="G577" s="26" t="n">
        <v>226.73</v>
      </c>
      <c r="H577" s="14" t="n">
        <v>60.2</v>
      </c>
      <c r="I577" s="26" t="n">
        <v>86.75</v>
      </c>
      <c r="J577" s="26" t="n">
        <v>62.98</v>
      </c>
      <c r="K577" s="76" t="n">
        <v>331.95</v>
      </c>
      <c r="L577" s="26" t="n">
        <v>129.46</v>
      </c>
      <c r="M577" s="26" t="n">
        <v>109.54</v>
      </c>
      <c r="N577" s="26" t="n">
        <v>43.15</v>
      </c>
      <c r="O577" s="26" t="n">
        <v>49.8</v>
      </c>
    </row>
    <row r="578" ht="14" customHeight="1">
      <c r="A578" s="32" t="n">
        <v>96</v>
      </c>
      <c r="B578" s="30" t="inlineStr">
        <is>
          <t>C0080</t>
        </is>
      </c>
      <c r="C578" s="11" t="inlineStr">
        <is>
          <t>Dune Analytics Pvt Ltd</t>
        </is>
      </c>
      <c r="D578" s="11" t="inlineStr">
        <is>
          <t>Technology</t>
        </is>
      </c>
      <c r="E578" s="73" t="inlineStr">
        <is>
          <t>Mar-2025</t>
        </is>
      </c>
      <c r="F578" s="34" t="n">
        <v>107.34</v>
      </c>
      <c r="G578" s="34" t="n">
        <v>338.37</v>
      </c>
      <c r="H578" s="14" t="n">
        <v>50.43</v>
      </c>
      <c r="I578" s="34" t="n">
        <v>132.52</v>
      </c>
      <c r="J578" s="34" t="n">
        <v>117.51</v>
      </c>
      <c r="K578" s="76" t="n">
        <v>445.71</v>
      </c>
      <c r="L578" s="34" t="n">
        <v>271.88</v>
      </c>
      <c r="M578" s="34" t="n">
        <v>80.23</v>
      </c>
      <c r="N578" s="34" t="n">
        <v>84.68000000000001</v>
      </c>
      <c r="O578" s="34" t="n">
        <v>8.92</v>
      </c>
    </row>
    <row r="579" ht="14" customHeight="1">
      <c r="A579" s="24" t="n">
        <v>97</v>
      </c>
      <c r="B579" s="22" t="inlineStr">
        <is>
          <t>C0019</t>
        </is>
      </c>
      <c r="C579" s="7" t="inlineStr">
        <is>
          <t>Rapid Ventures Ltd</t>
        </is>
      </c>
      <c r="D579" s="7" t="inlineStr">
        <is>
          <t>Technology</t>
        </is>
      </c>
      <c r="E579" s="75" t="inlineStr">
        <is>
          <t>Oct-2024</t>
        </is>
      </c>
      <c r="F579" s="26" t="n">
        <v>363.27</v>
      </c>
      <c r="G579" s="26" t="n">
        <v>375.22</v>
      </c>
      <c r="H579" s="14" t="n">
        <v>96.75</v>
      </c>
      <c r="I579" s="26" t="n">
        <v>142.14</v>
      </c>
      <c r="J579" s="26" t="n">
        <v>105.8</v>
      </c>
      <c r="K579" s="76" t="n">
        <v>738.49</v>
      </c>
      <c r="L579" s="26" t="n">
        <v>273.24</v>
      </c>
      <c r="M579" s="26" t="n">
        <v>103.39</v>
      </c>
      <c r="N579" s="26" t="n">
        <v>103.39</v>
      </c>
      <c r="O579" s="26" t="n">
        <v>258.47</v>
      </c>
    </row>
    <row r="580" ht="14" customHeight="1">
      <c r="A580" s="32" t="n">
        <v>97</v>
      </c>
      <c r="B580" s="30" t="inlineStr">
        <is>
          <t>C0019</t>
        </is>
      </c>
      <c r="C580" s="11" t="inlineStr">
        <is>
          <t>Rapid Ventures Ltd</t>
        </is>
      </c>
      <c r="D580" s="11" t="inlineStr">
        <is>
          <t>Technology</t>
        </is>
      </c>
      <c r="E580" s="73" t="inlineStr">
        <is>
          <t>Nov-2024</t>
        </is>
      </c>
      <c r="F580" s="34" t="n">
        <v>359.74</v>
      </c>
      <c r="G580" s="34" t="n">
        <v>379.52</v>
      </c>
      <c r="H580" s="14" t="n">
        <v>96.09</v>
      </c>
      <c r="I580" s="34" t="n">
        <v>200.52</v>
      </c>
      <c r="J580" s="34" t="n">
        <v>47.34</v>
      </c>
      <c r="K580" s="76" t="n">
        <v>739.26</v>
      </c>
      <c r="L580" s="34" t="n">
        <v>347.45</v>
      </c>
      <c r="M580" s="34" t="n">
        <v>221.78</v>
      </c>
      <c r="N580" s="34" t="n">
        <v>66.53</v>
      </c>
      <c r="O580" s="34" t="n">
        <v>103.5</v>
      </c>
    </row>
    <row r="581" ht="14" customHeight="1">
      <c r="A581" s="24" t="n">
        <v>97</v>
      </c>
      <c r="B581" s="22" t="inlineStr">
        <is>
          <t>C0019</t>
        </is>
      </c>
      <c r="C581" s="7" t="inlineStr">
        <is>
          <t>Rapid Ventures Ltd</t>
        </is>
      </c>
      <c r="D581" s="7" t="inlineStr">
        <is>
          <t>Technology</t>
        </is>
      </c>
      <c r="E581" s="75" t="inlineStr">
        <is>
          <t>Dec-2024</t>
        </is>
      </c>
      <c r="F581" s="26" t="n">
        <v>359.74</v>
      </c>
      <c r="G581" s="26" t="n">
        <v>300.95</v>
      </c>
      <c r="H581" s="14" t="n">
        <v>3.65</v>
      </c>
      <c r="I581" s="26" t="n">
        <v>194.24</v>
      </c>
      <c r="J581" s="26" t="n">
        <v>91.86</v>
      </c>
      <c r="K581" s="76" t="n">
        <v>660.6900000000001</v>
      </c>
      <c r="L581" s="26" t="n">
        <v>251.06</v>
      </c>
      <c r="M581" s="26" t="n">
        <v>158.57</v>
      </c>
      <c r="N581" s="26" t="n">
        <v>125.53</v>
      </c>
      <c r="O581" s="26" t="n">
        <v>125.53</v>
      </c>
    </row>
    <row r="582" ht="14" customHeight="1">
      <c r="A582" s="32" t="n">
        <v>97</v>
      </c>
      <c r="B582" s="30" t="inlineStr">
        <is>
          <t>C0019</t>
        </is>
      </c>
      <c r="C582" s="11" t="inlineStr">
        <is>
          <t>Rapid Ventures Ltd</t>
        </is>
      </c>
      <c r="D582" s="11" t="inlineStr">
        <is>
          <t>Technology</t>
        </is>
      </c>
      <c r="E582" s="73" t="inlineStr">
        <is>
          <t>Jan-2025</t>
        </is>
      </c>
      <c r="F582" s="34" t="n">
        <v>359.74</v>
      </c>
      <c r="G582" s="34" t="n">
        <v>446.83</v>
      </c>
      <c r="H582" s="14" t="n">
        <v>129.56</v>
      </c>
      <c r="I582" s="34" t="n">
        <v>225.16</v>
      </c>
      <c r="J582" s="34" t="n">
        <v>82.22</v>
      </c>
      <c r="K582" s="76" t="n">
        <v>806.5700000000001</v>
      </c>
      <c r="L582" s="34" t="n">
        <v>250.04</v>
      </c>
      <c r="M582" s="34" t="n">
        <v>145.18</v>
      </c>
      <c r="N582" s="34" t="n">
        <v>177.45</v>
      </c>
      <c r="O582" s="34" t="n">
        <v>233.9</v>
      </c>
    </row>
    <row r="583" ht="14" customHeight="1">
      <c r="A583" s="24" t="n">
        <v>97</v>
      </c>
      <c r="B583" s="22" t="inlineStr">
        <is>
          <t>C0019</t>
        </is>
      </c>
      <c r="C583" s="7" t="inlineStr">
        <is>
          <t>Rapid Ventures Ltd</t>
        </is>
      </c>
      <c r="D583" s="7" t="inlineStr">
        <is>
          <t>Technology</t>
        </is>
      </c>
      <c r="E583" s="75" t="inlineStr">
        <is>
          <t>Feb-2025</t>
        </is>
      </c>
      <c r="F583" s="26" t="n">
        <v>363.27</v>
      </c>
      <c r="G583" s="26" t="n">
        <v>378</v>
      </c>
      <c r="H583" s="14" t="n">
        <v>129.35</v>
      </c>
      <c r="I583" s="26" t="n">
        <v>176.91</v>
      </c>
      <c r="J583" s="26" t="n">
        <v>62.83</v>
      </c>
      <c r="K583" s="76" t="n">
        <v>741.27</v>
      </c>
      <c r="L583" s="26" t="n">
        <v>296.51</v>
      </c>
      <c r="M583" s="26" t="n">
        <v>222.38</v>
      </c>
      <c r="N583" s="26" t="n">
        <v>29.65</v>
      </c>
      <c r="O583" s="26" t="n">
        <v>192.73</v>
      </c>
    </row>
    <row r="584" ht="14" customHeight="1">
      <c r="A584" s="32" t="n">
        <v>97</v>
      </c>
      <c r="B584" s="30" t="inlineStr">
        <is>
          <t>C0019</t>
        </is>
      </c>
      <c r="C584" s="11" t="inlineStr">
        <is>
          <t>Rapid Ventures Ltd</t>
        </is>
      </c>
      <c r="D584" s="11" t="inlineStr">
        <is>
          <t>Technology</t>
        </is>
      </c>
      <c r="E584" s="73" t="inlineStr">
        <is>
          <t>Mar-2025</t>
        </is>
      </c>
      <c r="F584" s="34" t="n">
        <v>352.69</v>
      </c>
      <c r="G584" s="34" t="n">
        <v>304.82</v>
      </c>
      <c r="H584" s="14" t="n">
        <v>31.4</v>
      </c>
      <c r="I584" s="34" t="n">
        <v>154.12</v>
      </c>
      <c r="J584" s="34" t="n">
        <v>93.98999999999999</v>
      </c>
      <c r="K584" s="76" t="n">
        <v>657.51</v>
      </c>
      <c r="L584" s="34" t="n">
        <v>216.98</v>
      </c>
      <c r="M584" s="34" t="n">
        <v>210.4</v>
      </c>
      <c r="N584" s="34" t="n">
        <v>39.45</v>
      </c>
      <c r="O584" s="34" t="n">
        <v>190.68</v>
      </c>
    </row>
    <row r="585" ht="14" customHeight="1">
      <c r="A585" s="24" t="n">
        <v>98</v>
      </c>
      <c r="B585" s="22" t="inlineStr">
        <is>
          <t>C0015</t>
        </is>
      </c>
      <c r="C585" s="7" t="inlineStr">
        <is>
          <t>Glow Partners Ltd</t>
        </is>
      </c>
      <c r="D585" s="7" t="inlineStr">
        <is>
          <t>Healthcare</t>
        </is>
      </c>
      <c r="E585" s="75" t="inlineStr">
        <is>
          <t>Oct-2024</t>
        </is>
      </c>
      <c r="F585" s="26" t="n">
        <v>112.84</v>
      </c>
      <c r="G585" s="26" t="n">
        <v>158.4</v>
      </c>
      <c r="H585" s="14" t="n">
        <v>19.85</v>
      </c>
      <c r="I585" s="26" t="n">
        <v>37.35</v>
      </c>
      <c r="J585" s="26" t="n">
        <v>79.15000000000001</v>
      </c>
      <c r="K585" s="76" t="n">
        <v>271.24</v>
      </c>
      <c r="L585" s="26" t="n">
        <v>86.8</v>
      </c>
      <c r="M585" s="26" t="n">
        <v>54.25</v>
      </c>
      <c r="N585" s="26" t="n">
        <v>13.56</v>
      </c>
      <c r="O585" s="26" t="n">
        <v>116.63</v>
      </c>
    </row>
    <row r="586" ht="14" customHeight="1">
      <c r="A586" s="32" t="n">
        <v>98</v>
      </c>
      <c r="B586" s="30" t="inlineStr">
        <is>
          <t>C0015</t>
        </is>
      </c>
      <c r="C586" s="11" t="inlineStr">
        <is>
          <t>Glow Partners Ltd</t>
        </is>
      </c>
      <c r="D586" s="11" t="inlineStr">
        <is>
          <t>Healthcare</t>
        </is>
      </c>
      <c r="E586" s="73" t="inlineStr">
        <is>
          <t>Nov-2024</t>
        </is>
      </c>
      <c r="F586" s="34" t="n">
        <v>113.93</v>
      </c>
      <c r="G586" s="34" t="n">
        <v>460.46</v>
      </c>
      <c r="H586" s="14" t="n">
        <v>107.79</v>
      </c>
      <c r="I586" s="34" t="n">
        <v>242.11</v>
      </c>
      <c r="J586" s="34" t="n">
        <v>96.43000000000001</v>
      </c>
      <c r="K586" s="76" t="n">
        <v>574.39</v>
      </c>
      <c r="L586" s="34" t="n">
        <v>333.15</v>
      </c>
      <c r="M586" s="34" t="n">
        <v>63.18</v>
      </c>
      <c r="N586" s="34" t="n">
        <v>86.16</v>
      </c>
      <c r="O586" s="34" t="n">
        <v>91.90000000000001</v>
      </c>
    </row>
    <row r="587" ht="14" customHeight="1">
      <c r="A587" s="24" t="n">
        <v>98</v>
      </c>
      <c r="B587" s="22" t="inlineStr">
        <is>
          <t>C0015</t>
        </is>
      </c>
      <c r="C587" s="7" t="inlineStr">
        <is>
          <t>Glow Partners Ltd</t>
        </is>
      </c>
      <c r="D587" s="7" t="inlineStr">
        <is>
          <t>Healthcare</t>
        </is>
      </c>
      <c r="E587" s="75" t="inlineStr">
        <is>
          <t>Dec-2024</t>
        </is>
      </c>
      <c r="F587" s="26" t="n">
        <v>108.45</v>
      </c>
      <c r="G587" s="26" t="n">
        <v>299.11</v>
      </c>
      <c r="H587" s="14" t="n">
        <v>122.71</v>
      </c>
      <c r="I587" s="26" t="n">
        <v>70.02</v>
      </c>
      <c r="J587" s="26" t="n">
        <v>69.12</v>
      </c>
      <c r="K587" s="76" t="n">
        <v>407.56</v>
      </c>
      <c r="L587" s="26" t="n">
        <v>183.4</v>
      </c>
      <c r="M587" s="26" t="n">
        <v>101.89</v>
      </c>
      <c r="N587" s="26" t="n">
        <v>69.29000000000001</v>
      </c>
      <c r="O587" s="26" t="n">
        <v>52.98</v>
      </c>
    </row>
    <row r="588" ht="14" customHeight="1">
      <c r="A588" s="32" t="n">
        <v>98</v>
      </c>
      <c r="B588" s="30" t="inlineStr">
        <is>
          <t>C0015</t>
        </is>
      </c>
      <c r="C588" s="11" t="inlineStr">
        <is>
          <t>Glow Partners Ltd</t>
        </is>
      </c>
      <c r="D588" s="11" t="inlineStr">
        <is>
          <t>Healthcare</t>
        </is>
      </c>
      <c r="E588" s="73" t="inlineStr">
        <is>
          <t>Jan-2025</t>
        </is>
      </c>
      <c r="F588" s="34" t="n">
        <v>108.45</v>
      </c>
      <c r="G588" s="34" t="n">
        <v>357.43</v>
      </c>
      <c r="H588" s="14" t="n">
        <v>100.53</v>
      </c>
      <c r="I588" s="34" t="n">
        <v>164.02</v>
      </c>
      <c r="J588" s="34" t="n">
        <v>78.51000000000001</v>
      </c>
      <c r="K588" s="76" t="n">
        <v>465.88</v>
      </c>
      <c r="L588" s="34" t="n">
        <v>186.35</v>
      </c>
      <c r="M588" s="34" t="n">
        <v>116.47</v>
      </c>
      <c r="N588" s="34" t="n">
        <v>55.91</v>
      </c>
      <c r="O588" s="34" t="n">
        <v>107.15</v>
      </c>
    </row>
    <row r="589" ht="14" customHeight="1">
      <c r="A589" s="24" t="n">
        <v>98</v>
      </c>
      <c r="B589" s="22" t="inlineStr">
        <is>
          <t>C0015</t>
        </is>
      </c>
      <c r="C589" s="7" t="inlineStr">
        <is>
          <t>Glow Partners Ltd</t>
        </is>
      </c>
      <c r="D589" s="7" t="inlineStr">
        <is>
          <t>Healthcare</t>
        </is>
      </c>
      <c r="E589" s="75" t="inlineStr">
        <is>
          <t>Feb-2025</t>
        </is>
      </c>
      <c r="F589" s="26" t="n">
        <v>108.45</v>
      </c>
      <c r="G589" s="26" t="n">
        <v>250.03</v>
      </c>
      <c r="H589" s="14" t="n">
        <v>93.15000000000001</v>
      </c>
      <c r="I589" s="26" t="n">
        <v>100.87</v>
      </c>
      <c r="J589" s="26" t="n">
        <v>20.83</v>
      </c>
      <c r="K589" s="76" t="n">
        <v>358.48</v>
      </c>
      <c r="L589" s="26" t="n">
        <v>186.41</v>
      </c>
      <c r="M589" s="26" t="n">
        <v>60.94</v>
      </c>
      <c r="N589" s="26" t="n">
        <v>64.53</v>
      </c>
      <c r="O589" s="26" t="n">
        <v>46.6</v>
      </c>
    </row>
    <row r="590" ht="14" customHeight="1">
      <c r="A590" s="32" t="n">
        <v>98</v>
      </c>
      <c r="B590" s="30" t="inlineStr">
        <is>
          <t>C0015</t>
        </is>
      </c>
      <c r="C590" s="11" t="inlineStr">
        <is>
          <t>Glow Partners Ltd</t>
        </is>
      </c>
      <c r="D590" s="11" t="inlineStr">
        <is>
          <t>Healthcare</t>
        </is>
      </c>
      <c r="E590" s="73" t="inlineStr">
        <is>
          <t>Mar-2025</t>
        </is>
      </c>
      <c r="F590" s="34" t="n">
        <v>112.84</v>
      </c>
      <c r="G590" s="34" t="n">
        <v>169.82</v>
      </c>
      <c r="H590" s="14" t="n">
        <v>63.07</v>
      </c>
      <c r="I590" s="34" t="n">
        <v>59.91</v>
      </c>
      <c r="J590" s="34" t="n">
        <v>19.59</v>
      </c>
      <c r="K590" s="76" t="n">
        <v>282.66</v>
      </c>
      <c r="L590" s="34" t="n">
        <v>87.62</v>
      </c>
      <c r="M590" s="34" t="n">
        <v>22.61</v>
      </c>
      <c r="N590" s="34" t="n">
        <v>56.53</v>
      </c>
      <c r="O590" s="34" t="n">
        <v>115.9</v>
      </c>
    </row>
    <row r="591" ht="14" customHeight="1">
      <c r="A591" s="24" t="n">
        <v>99</v>
      </c>
      <c r="B591" s="22" t="inlineStr">
        <is>
          <t>C0109</t>
        </is>
      </c>
      <c r="C591" s="7" t="inlineStr">
        <is>
          <t>Bliss Pharma Ltd</t>
        </is>
      </c>
      <c r="D591" s="7" t="inlineStr">
        <is>
          <t>Healthcare</t>
        </is>
      </c>
      <c r="E591" s="75" t="inlineStr">
        <is>
          <t>Oct-2024</t>
        </is>
      </c>
      <c r="F591" s="26" t="n">
        <v>61.21</v>
      </c>
      <c r="G591" s="26" t="n">
        <v>421.56</v>
      </c>
      <c r="H591" s="14" t="n">
        <v>101.61</v>
      </c>
      <c r="I591" s="26" t="n">
        <v>247.1</v>
      </c>
      <c r="J591" s="26" t="n">
        <v>57.24</v>
      </c>
      <c r="K591" s="76" t="n">
        <v>482.77</v>
      </c>
      <c r="L591" s="26" t="n">
        <v>251.04</v>
      </c>
      <c r="M591" s="26" t="n">
        <v>120.69</v>
      </c>
      <c r="N591" s="26" t="n">
        <v>48.28</v>
      </c>
      <c r="O591" s="26" t="n">
        <v>62.76</v>
      </c>
    </row>
    <row r="592" ht="14" customHeight="1">
      <c r="A592" s="32" t="n">
        <v>99</v>
      </c>
      <c r="B592" s="30" t="inlineStr">
        <is>
          <t>C0109</t>
        </is>
      </c>
      <c r="C592" s="11" t="inlineStr">
        <is>
          <t>Bliss Pharma Ltd</t>
        </is>
      </c>
      <c r="D592" s="11" t="inlineStr">
        <is>
          <t>Healthcare</t>
        </is>
      </c>
      <c r="E592" s="73" t="inlineStr">
        <is>
          <t>Nov-2024</t>
        </is>
      </c>
      <c r="F592" s="34" t="n">
        <v>61.21</v>
      </c>
      <c r="G592" s="34" t="n">
        <v>314.08</v>
      </c>
      <c r="H592" s="14" t="n">
        <v>142.41</v>
      </c>
      <c r="I592" s="34" t="n">
        <v>103.11</v>
      </c>
      <c r="J592" s="34" t="n">
        <v>34.35</v>
      </c>
      <c r="K592" s="76" t="n">
        <v>375.29</v>
      </c>
      <c r="L592" s="34" t="n">
        <v>202.66</v>
      </c>
      <c r="M592" s="34" t="n">
        <v>127.6</v>
      </c>
      <c r="N592" s="34" t="n">
        <v>63.8</v>
      </c>
      <c r="O592" s="34" t="n">
        <v>0</v>
      </c>
    </row>
    <row r="593" ht="14" customHeight="1">
      <c r="A593" s="24" t="n">
        <v>99</v>
      </c>
      <c r="B593" s="22" t="inlineStr">
        <is>
          <t>C0109</t>
        </is>
      </c>
      <c r="C593" s="7" t="inlineStr">
        <is>
          <t>Bliss Pharma Ltd</t>
        </is>
      </c>
      <c r="D593" s="7" t="inlineStr">
        <is>
          <t>Healthcare</t>
        </is>
      </c>
      <c r="E593" s="75" t="inlineStr">
        <is>
          <t>Dec-2024</t>
        </is>
      </c>
      <c r="F593" s="26" t="n">
        <v>60.62</v>
      </c>
      <c r="G593" s="26" t="n">
        <v>322.11</v>
      </c>
      <c r="H593" s="14" t="n">
        <v>26.53</v>
      </c>
      <c r="I593" s="26" t="n">
        <v>236.4</v>
      </c>
      <c r="J593" s="26" t="n">
        <v>39.88</v>
      </c>
      <c r="K593" s="76" t="n">
        <v>382.73</v>
      </c>
      <c r="L593" s="26" t="n">
        <v>156.92</v>
      </c>
      <c r="M593" s="26" t="n">
        <v>34.45</v>
      </c>
      <c r="N593" s="26" t="n">
        <v>15.31</v>
      </c>
      <c r="O593" s="26" t="n">
        <v>176.05</v>
      </c>
    </row>
    <row r="594" ht="14" customHeight="1">
      <c r="A594" s="32" t="n">
        <v>99</v>
      </c>
      <c r="B594" s="30" t="inlineStr">
        <is>
          <t>C0109</t>
        </is>
      </c>
      <c r="C594" s="11" t="inlineStr">
        <is>
          <t>Bliss Pharma Ltd</t>
        </is>
      </c>
      <c r="D594" s="11" t="inlineStr">
        <is>
          <t>Healthcare</t>
        </is>
      </c>
      <c r="E594" s="73" t="inlineStr">
        <is>
          <t>Jan-2025</t>
        </is>
      </c>
      <c r="F594" s="34" t="n">
        <v>61.81</v>
      </c>
      <c r="G594" s="34" t="n">
        <v>144.12</v>
      </c>
      <c r="H594" s="14" t="n">
        <v>105.01</v>
      </c>
      <c r="I594" s="34" t="n">
        <v>22.18</v>
      </c>
      <c r="J594" s="34" t="n">
        <v>4.84</v>
      </c>
      <c r="K594" s="76" t="n">
        <v>205.93</v>
      </c>
      <c r="L594" s="34" t="n">
        <v>137.97</v>
      </c>
      <c r="M594" s="34" t="n">
        <v>35.01</v>
      </c>
      <c r="N594" s="34" t="n">
        <v>12.36</v>
      </c>
      <c r="O594" s="34" t="n">
        <v>20.59</v>
      </c>
    </row>
    <row r="595" ht="14" customHeight="1">
      <c r="A595" s="24" t="n">
        <v>99</v>
      </c>
      <c r="B595" s="22" t="inlineStr">
        <is>
          <t>C0109</t>
        </is>
      </c>
      <c r="C595" s="7" t="inlineStr">
        <is>
          <t>Bliss Pharma Ltd</t>
        </is>
      </c>
      <c r="D595" s="7" t="inlineStr">
        <is>
          <t>Healthcare</t>
        </is>
      </c>
      <c r="E595" s="75" t="inlineStr">
        <is>
          <t>Feb-2025</t>
        </is>
      </c>
      <c r="F595" s="26" t="n">
        <v>59.43</v>
      </c>
      <c r="G595" s="26" t="n">
        <v>252.2</v>
      </c>
      <c r="H595" s="14" t="n">
        <v>23.4</v>
      </c>
      <c r="I595" s="26" t="n">
        <v>175.65</v>
      </c>
      <c r="J595" s="26" t="n">
        <v>24.78</v>
      </c>
      <c r="K595" s="76" t="n">
        <v>311.63</v>
      </c>
      <c r="L595" s="26" t="n">
        <v>152.7</v>
      </c>
      <c r="M595" s="26" t="n">
        <v>105.95</v>
      </c>
      <c r="N595" s="26" t="n">
        <v>28.05</v>
      </c>
      <c r="O595" s="26" t="n">
        <v>24.93</v>
      </c>
    </row>
    <row r="596" ht="14" customHeight="1">
      <c r="A596" s="32" t="n">
        <v>99</v>
      </c>
      <c r="B596" s="30" t="inlineStr">
        <is>
          <t>C0109</t>
        </is>
      </c>
      <c r="C596" s="11" t="inlineStr">
        <is>
          <t>Bliss Pharma Ltd</t>
        </is>
      </c>
      <c r="D596" s="11" t="inlineStr">
        <is>
          <t>Healthcare</t>
        </is>
      </c>
      <c r="E596" s="73" t="inlineStr">
        <is>
          <t>Mar-2025</t>
        </is>
      </c>
      <c r="F596" s="34" t="n">
        <v>59.43</v>
      </c>
      <c r="G596" s="34" t="n">
        <v>372.8</v>
      </c>
      <c r="H596" s="14" t="n">
        <v>21.71</v>
      </c>
      <c r="I596" s="34" t="n">
        <v>273.75</v>
      </c>
      <c r="J596" s="34" t="n">
        <v>49.21</v>
      </c>
      <c r="K596" s="76" t="n">
        <v>432.23</v>
      </c>
      <c r="L596" s="34" t="n">
        <v>194.5</v>
      </c>
      <c r="M596" s="34" t="n">
        <v>51.87</v>
      </c>
      <c r="N596" s="34" t="n">
        <v>73.48</v>
      </c>
      <c r="O596" s="34" t="n">
        <v>112.38</v>
      </c>
    </row>
    <row r="597" ht="14" customHeight="1">
      <c r="A597" s="24" t="n">
        <v>100</v>
      </c>
      <c r="B597" s="22" t="inlineStr">
        <is>
          <t>C0079</t>
        </is>
      </c>
      <c r="C597" s="7" t="inlineStr">
        <is>
          <t>Delta Dev Ltd</t>
        </is>
      </c>
      <c r="D597" s="7" t="inlineStr">
        <is>
          <t>Financial Svcs</t>
        </is>
      </c>
      <c r="E597" s="75" t="inlineStr">
        <is>
          <t>Oct-2024</t>
        </is>
      </c>
      <c r="F597" s="26" t="n">
        <v>280.55</v>
      </c>
      <c r="G597" s="26" t="n">
        <v>515.33</v>
      </c>
      <c r="H597" s="14" t="n">
        <v>140.23</v>
      </c>
      <c r="I597" s="26" t="n">
        <v>263.28</v>
      </c>
      <c r="J597" s="26" t="n">
        <v>85.34</v>
      </c>
      <c r="K597" s="76" t="n">
        <v>795.88</v>
      </c>
      <c r="L597" s="26" t="n">
        <v>246.72</v>
      </c>
      <c r="M597" s="26" t="n">
        <v>206.93</v>
      </c>
      <c r="N597" s="26" t="n">
        <v>79.59</v>
      </c>
      <c r="O597" s="26" t="n">
        <v>262.64</v>
      </c>
    </row>
    <row r="598" ht="14" customHeight="1">
      <c r="A598" s="32" t="n">
        <v>100</v>
      </c>
      <c r="B598" s="30" t="inlineStr">
        <is>
          <t>C0079</t>
        </is>
      </c>
      <c r="C598" s="11" t="inlineStr">
        <is>
          <t>Delta Dev Ltd</t>
        </is>
      </c>
      <c r="D598" s="11" t="inlineStr">
        <is>
          <t>Financial Svcs</t>
        </is>
      </c>
      <c r="E598" s="73" t="inlineStr">
        <is>
          <t>Nov-2024</t>
        </is>
      </c>
      <c r="F598" s="34" t="n">
        <v>288.97</v>
      </c>
      <c r="G598" s="34" t="n">
        <v>199.64</v>
      </c>
      <c r="H598" s="14" t="n">
        <v>78.48999999999999</v>
      </c>
      <c r="I598" s="34" t="n">
        <v>98.77</v>
      </c>
      <c r="J598" s="34" t="n">
        <v>16.85</v>
      </c>
      <c r="K598" s="76" t="n">
        <v>488.61</v>
      </c>
      <c r="L598" s="34" t="n">
        <v>161.24</v>
      </c>
      <c r="M598" s="34" t="n">
        <v>53.75</v>
      </c>
      <c r="N598" s="34" t="n">
        <v>87.95</v>
      </c>
      <c r="O598" s="34" t="n">
        <v>185.67</v>
      </c>
    </row>
    <row r="599" ht="14" customHeight="1">
      <c r="A599" s="24" t="n">
        <v>100</v>
      </c>
      <c r="B599" s="22" t="inlineStr">
        <is>
          <t>C0079</t>
        </is>
      </c>
      <c r="C599" s="7" t="inlineStr">
        <is>
          <t>Delta Dev Ltd</t>
        </is>
      </c>
      <c r="D599" s="7" t="inlineStr">
        <is>
          <t>Financial Svcs</t>
        </is>
      </c>
      <c r="E599" s="75" t="inlineStr">
        <is>
          <t>Dec-2024</t>
        </is>
      </c>
      <c r="F599" s="26" t="n">
        <v>286.16</v>
      </c>
      <c r="G599" s="26" t="n">
        <v>167.14</v>
      </c>
      <c r="H599" s="14" t="n">
        <v>78.93000000000001</v>
      </c>
      <c r="I599" s="26" t="n">
        <v>55.45</v>
      </c>
      <c r="J599" s="26" t="n">
        <v>28.13</v>
      </c>
      <c r="K599" s="76" t="n">
        <v>453.3</v>
      </c>
      <c r="L599" s="26" t="n">
        <v>176.79</v>
      </c>
      <c r="M599" s="26" t="n">
        <v>77.06</v>
      </c>
      <c r="N599" s="26" t="n">
        <v>49.86</v>
      </c>
      <c r="O599" s="26" t="n">
        <v>149.59</v>
      </c>
    </row>
    <row r="600" ht="14" customHeight="1">
      <c r="A600" s="32" t="n">
        <v>100</v>
      </c>
      <c r="B600" s="30" t="inlineStr">
        <is>
          <t>C0079</t>
        </is>
      </c>
      <c r="C600" s="11" t="inlineStr">
        <is>
          <t>Delta Dev Ltd</t>
        </is>
      </c>
      <c r="D600" s="11" t="inlineStr">
        <is>
          <t>Financial Svcs</t>
        </is>
      </c>
      <c r="E600" s="73" t="inlineStr">
        <is>
          <t>Jan-2025</t>
        </is>
      </c>
      <c r="F600" s="34" t="n">
        <v>280.55</v>
      </c>
      <c r="G600" s="34" t="n">
        <v>189.1</v>
      </c>
      <c r="H600" s="14" t="n">
        <v>104.99</v>
      </c>
      <c r="I600" s="34" t="n">
        <v>31.51</v>
      </c>
      <c r="J600" s="34" t="n">
        <v>33.31</v>
      </c>
      <c r="K600" s="76" t="n">
        <v>469.65</v>
      </c>
      <c r="L600" s="34" t="n">
        <v>272.4</v>
      </c>
      <c r="M600" s="34" t="n">
        <v>159.68</v>
      </c>
      <c r="N600" s="34" t="n">
        <v>98.63</v>
      </c>
      <c r="O600" s="34" t="n">
        <v>0</v>
      </c>
    </row>
    <row r="601" ht="14" customHeight="1">
      <c r="A601" s="24" t="n">
        <v>100</v>
      </c>
      <c r="B601" s="22" t="inlineStr">
        <is>
          <t>C0079</t>
        </is>
      </c>
      <c r="C601" s="7" t="inlineStr">
        <is>
          <t>Delta Dev Ltd</t>
        </is>
      </c>
      <c r="D601" s="7" t="inlineStr">
        <is>
          <t>Financial Svcs</t>
        </is>
      </c>
      <c r="E601" s="75" t="inlineStr">
        <is>
          <t>Feb-2025</t>
        </is>
      </c>
      <c r="F601" s="26" t="n">
        <v>286.16</v>
      </c>
      <c r="G601" s="26" t="n">
        <v>357.12</v>
      </c>
      <c r="H601" s="14" t="n">
        <v>85.8</v>
      </c>
      <c r="I601" s="26" t="n">
        <v>173.1</v>
      </c>
      <c r="J601" s="26" t="n">
        <v>67.44</v>
      </c>
      <c r="K601" s="76" t="n">
        <v>643.28</v>
      </c>
      <c r="L601" s="26" t="n">
        <v>205.85</v>
      </c>
      <c r="M601" s="26" t="n">
        <v>90.06</v>
      </c>
      <c r="N601" s="26" t="n">
        <v>128.66</v>
      </c>
      <c r="O601" s="26" t="n">
        <v>218.71</v>
      </c>
    </row>
    <row r="602" ht="14" customHeight="1">
      <c r="A602" s="32" t="n">
        <v>100</v>
      </c>
      <c r="B602" s="30" t="inlineStr">
        <is>
          <t>C0079</t>
        </is>
      </c>
      <c r="C602" s="11" t="inlineStr">
        <is>
          <t>Delta Dev Ltd</t>
        </is>
      </c>
      <c r="D602" s="11" t="inlineStr">
        <is>
          <t>Financial Svcs</t>
        </is>
      </c>
      <c r="E602" s="73" t="inlineStr">
        <is>
          <t>Mar-2025</t>
        </is>
      </c>
      <c r="F602" s="34" t="n">
        <v>286.16</v>
      </c>
      <c r="G602" s="34" t="n">
        <v>380.52</v>
      </c>
      <c r="H602" s="14" t="n">
        <v>42.28</v>
      </c>
      <c r="I602" s="34" t="n">
        <v>236.57</v>
      </c>
      <c r="J602" s="34" t="n">
        <v>84.12</v>
      </c>
      <c r="K602" s="76" t="n">
        <v>666.6799999999999</v>
      </c>
      <c r="L602" s="34" t="n">
        <v>240</v>
      </c>
      <c r="M602" s="34" t="n">
        <v>160</v>
      </c>
      <c r="N602" s="34" t="n">
        <v>46.67</v>
      </c>
      <c r="O602" s="34" t="n">
        <v>220.01</v>
      </c>
    </row>
    <row r="603" ht="14" customHeight="1">
      <c r="A603" s="24" t="n">
        <v>101</v>
      </c>
      <c r="B603" s="22" t="inlineStr">
        <is>
          <t>C0065</t>
        </is>
      </c>
      <c r="C603" s="7" t="inlineStr">
        <is>
          <t>Ultra Logistics Ltd</t>
        </is>
      </c>
      <c r="D603" s="7" t="inlineStr">
        <is>
          <t>Technology</t>
        </is>
      </c>
      <c r="E603" s="75" t="inlineStr">
        <is>
          <t>Oct-2024</t>
        </is>
      </c>
      <c r="F603" s="26" t="n">
        <v>260.16</v>
      </c>
      <c r="G603" s="26" t="n">
        <v>249.91</v>
      </c>
      <c r="H603" s="14" t="n">
        <v>110.35</v>
      </c>
      <c r="I603" s="26" t="n">
        <v>13</v>
      </c>
      <c r="J603" s="26" t="n">
        <v>101.78</v>
      </c>
      <c r="K603" s="76" t="n">
        <v>510.07</v>
      </c>
      <c r="L603" s="26" t="n">
        <v>270.34</v>
      </c>
      <c r="M603" s="26" t="n">
        <v>51.01</v>
      </c>
      <c r="N603" s="26" t="n">
        <v>66.31</v>
      </c>
      <c r="O603" s="26" t="n">
        <v>122.41</v>
      </c>
    </row>
    <row r="604" ht="14" customHeight="1">
      <c r="A604" s="32" t="n">
        <v>101</v>
      </c>
      <c r="B604" s="30" t="inlineStr">
        <is>
          <t>C0065</t>
        </is>
      </c>
      <c r="C604" s="11" t="inlineStr">
        <is>
          <t>Ultra Logistics Ltd</t>
        </is>
      </c>
      <c r="D604" s="11" t="inlineStr">
        <is>
          <t>Technology</t>
        </is>
      </c>
      <c r="E604" s="73" t="inlineStr">
        <is>
          <t>Nov-2024</t>
        </is>
      </c>
      <c r="F604" s="34" t="n">
        <v>255</v>
      </c>
      <c r="G604" s="34" t="n">
        <v>345.44</v>
      </c>
      <c r="H604" s="14" t="n">
        <v>72.84999999999999</v>
      </c>
      <c r="I604" s="34" t="n">
        <v>155.84</v>
      </c>
      <c r="J604" s="34" t="n">
        <v>79.34999999999999</v>
      </c>
      <c r="K604" s="76" t="n">
        <v>600.4400000000001</v>
      </c>
      <c r="L604" s="34" t="n">
        <v>258.19</v>
      </c>
      <c r="M604" s="34" t="n">
        <v>126.09</v>
      </c>
      <c r="N604" s="34" t="n">
        <v>30.02</v>
      </c>
      <c r="O604" s="34" t="n">
        <v>186.14</v>
      </c>
    </row>
    <row r="605" ht="14" customHeight="1">
      <c r="A605" s="24" t="n">
        <v>101</v>
      </c>
      <c r="B605" s="22" t="inlineStr">
        <is>
          <t>C0065</t>
        </is>
      </c>
      <c r="C605" s="7" t="inlineStr">
        <is>
          <t>Ultra Logistics Ltd</t>
        </is>
      </c>
      <c r="D605" s="7" t="inlineStr">
        <is>
          <t>Technology</t>
        </is>
      </c>
      <c r="E605" s="75" t="inlineStr">
        <is>
          <t>Dec-2024</t>
        </is>
      </c>
      <c r="F605" s="26" t="n">
        <v>260.16</v>
      </c>
      <c r="G605" s="26" t="n">
        <v>106.41</v>
      </c>
      <c r="H605" s="14" t="n">
        <v>6.83</v>
      </c>
      <c r="I605" s="26" t="n">
        <v>36.85</v>
      </c>
      <c r="J605" s="26" t="n">
        <v>57.44</v>
      </c>
      <c r="K605" s="76" t="n">
        <v>366.57</v>
      </c>
      <c r="L605" s="26" t="n">
        <v>120.97</v>
      </c>
      <c r="M605" s="26" t="n">
        <v>73.31</v>
      </c>
      <c r="N605" s="26" t="n">
        <v>69.65000000000001</v>
      </c>
      <c r="O605" s="26" t="n">
        <v>102.64</v>
      </c>
    </row>
    <row r="606" ht="14" customHeight="1">
      <c r="A606" s="32" t="n">
        <v>101</v>
      </c>
      <c r="B606" s="30" t="inlineStr">
        <is>
          <t>C0065</t>
        </is>
      </c>
      <c r="C606" s="11" t="inlineStr">
        <is>
          <t>Ultra Logistics Ltd</t>
        </is>
      </c>
      <c r="D606" s="11" t="inlineStr">
        <is>
          <t>Technology</t>
        </is>
      </c>
      <c r="E606" s="73" t="inlineStr">
        <is>
          <t>Jan-2025</t>
        </is>
      </c>
      <c r="F606" s="34" t="n">
        <v>265.31</v>
      </c>
      <c r="G606" s="34" t="n">
        <v>236.58</v>
      </c>
      <c r="H606" s="14" t="n">
        <v>140.65</v>
      </c>
      <c r="I606" s="34" t="n">
        <v>28.8</v>
      </c>
      <c r="J606" s="34" t="n">
        <v>60.46</v>
      </c>
      <c r="K606" s="76" t="n">
        <v>501.89</v>
      </c>
      <c r="L606" s="34" t="n">
        <v>160.6</v>
      </c>
      <c r="M606" s="34" t="n">
        <v>130.49</v>
      </c>
      <c r="N606" s="34" t="n">
        <v>110.42</v>
      </c>
      <c r="O606" s="34" t="n">
        <v>100.38</v>
      </c>
    </row>
    <row r="607" ht="14" customHeight="1">
      <c r="A607" s="24" t="n">
        <v>101</v>
      </c>
      <c r="B607" s="22" t="inlineStr">
        <is>
          <t>C0065</t>
        </is>
      </c>
      <c r="C607" s="7" t="inlineStr">
        <is>
          <t>Ultra Logistics Ltd</t>
        </is>
      </c>
      <c r="D607" s="7" t="inlineStr">
        <is>
          <t>Technology</t>
        </is>
      </c>
      <c r="E607" s="75" t="inlineStr">
        <is>
          <t>Feb-2025</t>
        </is>
      </c>
      <c r="F607" s="26" t="n">
        <v>265.31</v>
      </c>
      <c r="G607" s="26" t="n">
        <v>418.23</v>
      </c>
      <c r="H607" s="14" t="n">
        <v>84.47</v>
      </c>
      <c r="I607" s="26" t="n">
        <v>242.57</v>
      </c>
      <c r="J607" s="26" t="n">
        <v>75.31</v>
      </c>
      <c r="K607" s="76" t="n">
        <v>683.54</v>
      </c>
      <c r="L607" s="26" t="n">
        <v>382.78</v>
      </c>
      <c r="M607" s="26" t="n">
        <v>143.54</v>
      </c>
      <c r="N607" s="26" t="n">
        <v>34.18</v>
      </c>
      <c r="O607" s="26" t="n">
        <v>123.04</v>
      </c>
    </row>
    <row r="608" ht="14" customHeight="1">
      <c r="A608" s="32" t="n">
        <v>101</v>
      </c>
      <c r="B608" s="30" t="inlineStr">
        <is>
          <t>C0065</t>
        </is>
      </c>
      <c r="C608" s="11" t="inlineStr">
        <is>
          <t>Ultra Logistics Ltd</t>
        </is>
      </c>
      <c r="D608" s="11" t="inlineStr">
        <is>
          <t>Technology</t>
        </is>
      </c>
      <c r="E608" s="73" t="inlineStr">
        <is>
          <t>Mar-2025</t>
        </is>
      </c>
      <c r="F608" s="34" t="n">
        <v>262.73</v>
      </c>
      <c r="G608" s="34" t="n">
        <v>194.82</v>
      </c>
      <c r="H608" s="14" t="n">
        <v>21.7</v>
      </c>
      <c r="I608" s="34" t="n">
        <v>79.09</v>
      </c>
      <c r="J608" s="34" t="n">
        <v>68.88</v>
      </c>
      <c r="K608" s="76" t="n">
        <v>457.55</v>
      </c>
      <c r="L608" s="34" t="n">
        <v>169.29</v>
      </c>
      <c r="M608" s="34" t="n">
        <v>82.36</v>
      </c>
      <c r="N608" s="34" t="n">
        <v>59.48</v>
      </c>
      <c r="O608" s="34" t="n">
        <v>146.42</v>
      </c>
    </row>
    <row r="609" ht="14" customHeight="1">
      <c r="A609" s="24" t="n">
        <v>102</v>
      </c>
      <c r="B609" s="22" t="inlineStr">
        <is>
          <t>C0061</t>
        </is>
      </c>
      <c r="C609" s="7" t="inlineStr">
        <is>
          <t>Morpho Systems Pvt Ltd</t>
        </is>
      </c>
      <c r="D609" s="7" t="inlineStr">
        <is>
          <t>Consumer &amp; Retail</t>
        </is>
      </c>
      <c r="E609" s="75" t="inlineStr">
        <is>
          <t>Oct-2024</t>
        </is>
      </c>
      <c r="F609" s="26" t="n">
        <v>637.46</v>
      </c>
      <c r="G609" s="26" t="n">
        <v>280.23</v>
      </c>
      <c r="H609" s="14" t="n">
        <v>15.73</v>
      </c>
      <c r="I609" s="26" t="n">
        <v>207.89</v>
      </c>
      <c r="J609" s="26" t="n">
        <v>35.73</v>
      </c>
      <c r="K609" s="76" t="n">
        <v>917.6900000000001</v>
      </c>
      <c r="L609" s="26" t="n">
        <v>559.79</v>
      </c>
      <c r="M609" s="26" t="n">
        <v>192.71</v>
      </c>
      <c r="N609" s="26" t="n">
        <v>119.3</v>
      </c>
      <c r="O609" s="26" t="n">
        <v>45.89</v>
      </c>
    </row>
    <row r="610" ht="14" customHeight="1">
      <c r="A610" s="32" t="n">
        <v>102</v>
      </c>
      <c r="B610" s="30" t="inlineStr">
        <is>
          <t>C0061</t>
        </is>
      </c>
      <c r="C610" s="11" t="inlineStr">
        <is>
          <t>Morpho Systems Pvt Ltd</t>
        </is>
      </c>
      <c r="D610" s="11" t="inlineStr">
        <is>
          <t>Consumer &amp; Retail</t>
        </is>
      </c>
      <c r="E610" s="73" t="inlineStr">
        <is>
          <t>Nov-2024</t>
        </is>
      </c>
      <c r="F610" s="34" t="n">
        <v>662.96</v>
      </c>
      <c r="G610" s="34" t="n">
        <v>312.32</v>
      </c>
      <c r="H610" s="14" t="n">
        <v>68.86</v>
      </c>
      <c r="I610" s="34" t="n">
        <v>138.86</v>
      </c>
      <c r="J610" s="34" t="n">
        <v>72.02</v>
      </c>
      <c r="K610" s="76" t="n">
        <v>975.28</v>
      </c>
      <c r="L610" s="34" t="n">
        <v>604.67</v>
      </c>
      <c r="M610" s="34" t="n">
        <v>117.03</v>
      </c>
      <c r="N610" s="34" t="n">
        <v>58.52</v>
      </c>
      <c r="O610" s="34" t="n">
        <v>195.06</v>
      </c>
    </row>
    <row r="611" ht="14" customHeight="1">
      <c r="A611" s="24" t="n">
        <v>102</v>
      </c>
      <c r="B611" s="22" t="inlineStr">
        <is>
          <t>C0061</t>
        </is>
      </c>
      <c r="C611" s="7" t="inlineStr">
        <is>
          <t>Morpho Systems Pvt Ltd</t>
        </is>
      </c>
      <c r="D611" s="7" t="inlineStr">
        <is>
          <t>Consumer &amp; Retail</t>
        </is>
      </c>
      <c r="E611" s="75" t="inlineStr">
        <is>
          <t>Dec-2024</t>
        </is>
      </c>
      <c r="F611" s="26" t="n">
        <v>662.96</v>
      </c>
      <c r="G611" s="26" t="n">
        <v>322.88</v>
      </c>
      <c r="H611" s="14" t="n">
        <v>75.84</v>
      </c>
      <c r="I611" s="26" t="n">
        <v>163.75</v>
      </c>
      <c r="J611" s="26" t="n">
        <v>56.47</v>
      </c>
      <c r="K611" s="76" t="n">
        <v>985.84</v>
      </c>
      <c r="L611" s="26" t="n">
        <v>404.19</v>
      </c>
      <c r="M611" s="26" t="n">
        <v>138.02</v>
      </c>
      <c r="N611" s="26" t="n">
        <v>147.88</v>
      </c>
      <c r="O611" s="26" t="n">
        <v>295.75</v>
      </c>
    </row>
    <row r="612" ht="14" customHeight="1">
      <c r="A612" s="32" t="n">
        <v>102</v>
      </c>
      <c r="B612" s="30" t="inlineStr">
        <is>
          <t>C0061</t>
        </is>
      </c>
      <c r="C612" s="11" t="inlineStr">
        <is>
          <t>Morpho Systems Pvt Ltd</t>
        </is>
      </c>
      <c r="D612" s="11" t="inlineStr">
        <is>
          <t>Consumer &amp; Retail</t>
        </is>
      </c>
      <c r="E612" s="73" t="inlineStr">
        <is>
          <t>Jan-2025</t>
        </is>
      </c>
      <c r="F612" s="34" t="n">
        <v>656.58</v>
      </c>
      <c r="G612" s="34" t="n">
        <v>495.57</v>
      </c>
      <c r="H612" s="14" t="n">
        <v>119.44</v>
      </c>
      <c r="I612" s="34" t="n">
        <v>266.56</v>
      </c>
      <c r="J612" s="34" t="n">
        <v>90.37</v>
      </c>
      <c r="K612" s="76" t="n">
        <v>1152.15</v>
      </c>
      <c r="L612" s="34" t="n">
        <v>380.21</v>
      </c>
      <c r="M612" s="34" t="n">
        <v>276.52</v>
      </c>
      <c r="N612" s="34" t="n">
        <v>126.74</v>
      </c>
      <c r="O612" s="34" t="n">
        <v>368.68</v>
      </c>
    </row>
    <row r="613" ht="14" customHeight="1">
      <c r="A613" s="24" t="n">
        <v>102</v>
      </c>
      <c r="B613" s="22" t="inlineStr">
        <is>
          <t>C0061</t>
        </is>
      </c>
      <c r="C613" s="7" t="inlineStr">
        <is>
          <t>Morpho Systems Pvt Ltd</t>
        </is>
      </c>
      <c r="D613" s="7" t="inlineStr">
        <is>
          <t>Consumer &amp; Retail</t>
        </is>
      </c>
      <c r="E613" s="75" t="inlineStr">
        <is>
          <t>Feb-2025</t>
        </is>
      </c>
      <c r="F613" s="26" t="n">
        <v>650.21</v>
      </c>
      <c r="G613" s="26" t="n">
        <v>386.7</v>
      </c>
      <c r="H613" s="14" t="n">
        <v>19.01</v>
      </c>
      <c r="I613" s="26" t="n">
        <v>249.4</v>
      </c>
      <c r="J613" s="26" t="n">
        <v>105.82</v>
      </c>
      <c r="K613" s="76" t="n">
        <v>1036.91</v>
      </c>
      <c r="L613" s="26" t="n">
        <v>300.7</v>
      </c>
      <c r="M613" s="26" t="n">
        <v>155.54</v>
      </c>
      <c r="N613" s="26" t="n">
        <v>197.01</v>
      </c>
      <c r="O613" s="26" t="n">
        <v>383.66</v>
      </c>
    </row>
    <row r="614" ht="14" customHeight="1">
      <c r="A614" s="32" t="n">
        <v>102</v>
      </c>
      <c r="B614" s="30" t="inlineStr">
        <is>
          <t>C0061</t>
        </is>
      </c>
      <c r="C614" s="11" t="inlineStr">
        <is>
          <t>Morpho Systems Pvt Ltd</t>
        </is>
      </c>
      <c r="D614" s="11" t="inlineStr">
        <is>
          <t>Consumer &amp; Retail</t>
        </is>
      </c>
      <c r="E614" s="73" t="inlineStr">
        <is>
          <t>Mar-2025</t>
        </is>
      </c>
      <c r="F614" s="34" t="n">
        <v>637.46</v>
      </c>
      <c r="G614" s="34" t="n">
        <v>310.34</v>
      </c>
      <c r="H614" s="14" t="n">
        <v>38.95</v>
      </c>
      <c r="I614" s="34" t="n">
        <v>199.37</v>
      </c>
      <c r="J614" s="34" t="n">
        <v>53.32</v>
      </c>
      <c r="K614" s="76" t="n">
        <v>947.8</v>
      </c>
      <c r="L614" s="34" t="n">
        <v>597.11</v>
      </c>
      <c r="M614" s="34" t="n">
        <v>151.65</v>
      </c>
      <c r="N614" s="34" t="n">
        <v>199.04</v>
      </c>
      <c r="O614" s="34" t="n">
        <v>0</v>
      </c>
    </row>
    <row r="615" ht="14" customHeight="1">
      <c r="A615" s="24" t="n">
        <v>103</v>
      </c>
      <c r="B615" s="22" t="inlineStr">
        <is>
          <t>C0029</t>
        </is>
      </c>
      <c r="C615" s="7" t="inlineStr">
        <is>
          <t>Falcon Enterprises Pvt Ltd</t>
        </is>
      </c>
      <c r="D615" s="7" t="inlineStr">
        <is>
          <t>Technology</t>
        </is>
      </c>
      <c r="E615" s="75" t="inlineStr">
        <is>
          <t>Oct-2024</t>
        </is>
      </c>
      <c r="F615" s="26" t="n">
        <v>299.25</v>
      </c>
      <c r="G615" s="26" t="n">
        <v>326.14</v>
      </c>
      <c r="H615" s="14" t="n">
        <v>63.78</v>
      </c>
      <c r="I615" s="26" t="n">
        <v>145.56</v>
      </c>
      <c r="J615" s="26" t="n">
        <v>90.91</v>
      </c>
      <c r="K615" s="76" t="n">
        <v>625.39</v>
      </c>
      <c r="L615" s="26" t="n">
        <v>394</v>
      </c>
      <c r="M615" s="26" t="n">
        <v>68.79000000000001</v>
      </c>
      <c r="N615" s="26" t="n">
        <v>93.81</v>
      </c>
      <c r="O615" s="26" t="n">
        <v>68.79000000000001</v>
      </c>
    </row>
    <row r="616" ht="14" customHeight="1">
      <c r="A616" s="32" t="n">
        <v>103</v>
      </c>
      <c r="B616" s="30" t="inlineStr">
        <is>
          <t>C0029</t>
        </is>
      </c>
      <c r="C616" s="11" t="inlineStr">
        <is>
          <t>Falcon Enterprises Pvt Ltd</t>
        </is>
      </c>
      <c r="D616" s="11" t="inlineStr">
        <is>
          <t>Technology</t>
        </is>
      </c>
      <c r="E616" s="73" t="inlineStr">
        <is>
          <t>Nov-2024</t>
        </is>
      </c>
      <c r="F616" s="34" t="n">
        <v>296.26</v>
      </c>
      <c r="G616" s="34" t="n">
        <v>284.74</v>
      </c>
      <c r="H616" s="14" t="n">
        <v>31.59</v>
      </c>
      <c r="I616" s="34" t="n">
        <v>169.17</v>
      </c>
      <c r="J616" s="34" t="n">
        <v>54.38</v>
      </c>
      <c r="K616" s="76" t="n">
        <v>581</v>
      </c>
      <c r="L616" s="34" t="n">
        <v>244.02</v>
      </c>
      <c r="M616" s="34" t="n">
        <v>139.44</v>
      </c>
      <c r="N616" s="34" t="n">
        <v>116.2</v>
      </c>
      <c r="O616" s="34" t="n">
        <v>81.34</v>
      </c>
    </row>
    <row r="617" ht="14" customHeight="1">
      <c r="A617" s="24" t="n">
        <v>103</v>
      </c>
      <c r="B617" s="22" t="inlineStr">
        <is>
          <t>C0029</t>
        </is>
      </c>
      <c r="C617" s="7" t="inlineStr">
        <is>
          <t>Falcon Enterprises Pvt Ltd</t>
        </is>
      </c>
      <c r="D617" s="7" t="inlineStr">
        <is>
          <t>Technology</t>
        </is>
      </c>
      <c r="E617" s="75" t="inlineStr">
        <is>
          <t>Dec-2024</t>
        </is>
      </c>
      <c r="F617" s="26" t="n">
        <v>302.24</v>
      </c>
      <c r="G617" s="26" t="n">
        <v>439.36</v>
      </c>
      <c r="H617" s="14" t="n">
        <v>131.22</v>
      </c>
      <c r="I617" s="26" t="n">
        <v>216.08</v>
      </c>
      <c r="J617" s="26" t="n">
        <v>77.22</v>
      </c>
      <c r="K617" s="76" t="n">
        <v>741.6</v>
      </c>
      <c r="L617" s="26" t="n">
        <v>496.87</v>
      </c>
      <c r="M617" s="26" t="n">
        <v>252.14</v>
      </c>
      <c r="N617" s="26" t="n">
        <v>51.91</v>
      </c>
      <c r="O617" s="26" t="n">
        <v>0</v>
      </c>
    </row>
    <row r="618" ht="14" customHeight="1">
      <c r="A618" s="32" t="n">
        <v>103</v>
      </c>
      <c r="B618" s="30" t="inlineStr">
        <is>
          <t>C0029</t>
        </is>
      </c>
      <c r="C618" s="11" t="inlineStr">
        <is>
          <t>Falcon Enterprises Pvt Ltd</t>
        </is>
      </c>
      <c r="D618" s="11" t="inlineStr">
        <is>
          <t>Technology</t>
        </is>
      </c>
      <c r="E618" s="73" t="inlineStr">
        <is>
          <t>Jan-2025</t>
        </is>
      </c>
      <c r="F618" s="34" t="n">
        <v>305.24</v>
      </c>
      <c r="G618" s="34" t="n">
        <v>452.17</v>
      </c>
      <c r="H618" s="14" t="n">
        <v>126.47</v>
      </c>
      <c r="I618" s="34" t="n">
        <v>207.43</v>
      </c>
      <c r="J618" s="34" t="n">
        <v>85.59999999999999</v>
      </c>
      <c r="K618" s="76" t="n">
        <v>757.41</v>
      </c>
      <c r="L618" s="34" t="n">
        <v>515.04</v>
      </c>
      <c r="M618" s="34" t="n">
        <v>98.45999999999999</v>
      </c>
      <c r="N618" s="34" t="n">
        <v>30.3</v>
      </c>
      <c r="O618" s="34" t="n">
        <v>113.61</v>
      </c>
    </row>
    <row r="619" ht="14" customHeight="1">
      <c r="A619" s="24" t="n">
        <v>103</v>
      </c>
      <c r="B619" s="22" t="inlineStr">
        <is>
          <t>C0029</t>
        </is>
      </c>
      <c r="C619" s="7" t="inlineStr">
        <is>
          <t>Falcon Enterprises Pvt Ltd</t>
        </is>
      </c>
      <c r="D619" s="7" t="inlineStr">
        <is>
          <t>Technology</t>
        </is>
      </c>
      <c r="E619" s="75" t="inlineStr">
        <is>
          <t>Feb-2025</t>
        </is>
      </c>
      <c r="F619" s="26" t="n">
        <v>308.23</v>
      </c>
      <c r="G619" s="26" t="n">
        <v>260.35</v>
      </c>
      <c r="H619" s="14" t="n">
        <v>70.31</v>
      </c>
      <c r="I619" s="26" t="n">
        <v>128.82</v>
      </c>
      <c r="J619" s="26" t="n">
        <v>37.5</v>
      </c>
      <c r="K619" s="76" t="n">
        <v>568.58</v>
      </c>
      <c r="L619" s="26" t="n">
        <v>164.89</v>
      </c>
      <c r="M619" s="26" t="n">
        <v>45.49</v>
      </c>
      <c r="N619" s="26" t="n">
        <v>28.43</v>
      </c>
      <c r="O619" s="26" t="n">
        <v>329.77</v>
      </c>
    </row>
    <row r="620" ht="14" customHeight="1">
      <c r="A620" s="32" t="n">
        <v>103</v>
      </c>
      <c r="B620" s="30" t="inlineStr">
        <is>
          <t>C0029</t>
        </is>
      </c>
      <c r="C620" s="11" t="inlineStr">
        <is>
          <t>Falcon Enterprises Pvt Ltd</t>
        </is>
      </c>
      <c r="D620" s="11" t="inlineStr">
        <is>
          <t>Technology</t>
        </is>
      </c>
      <c r="E620" s="73" t="inlineStr">
        <is>
          <t>Mar-2025</t>
        </is>
      </c>
      <c r="F620" s="34" t="n">
        <v>302.24</v>
      </c>
      <c r="G620" s="34" t="n">
        <v>441.77</v>
      </c>
      <c r="H620" s="14" t="n">
        <v>148.78</v>
      </c>
      <c r="I620" s="34" t="n">
        <v>247.54</v>
      </c>
      <c r="J620" s="34" t="n">
        <v>40.01</v>
      </c>
      <c r="K620" s="76" t="n">
        <v>744.01</v>
      </c>
      <c r="L620" s="34" t="n">
        <v>260.4</v>
      </c>
      <c r="M620" s="34" t="n">
        <v>74.40000000000001</v>
      </c>
      <c r="N620" s="34" t="n">
        <v>156.24</v>
      </c>
      <c r="O620" s="34" t="n">
        <v>252.97</v>
      </c>
    </row>
    <row r="621" ht="14" customHeight="1">
      <c r="A621" s="24" t="n">
        <v>104</v>
      </c>
      <c r="B621" s="22" t="inlineStr">
        <is>
          <t>C0075</t>
        </is>
      </c>
      <c r="C621" s="7" t="inlineStr">
        <is>
          <t>Neon Dev Pvt Ltd</t>
        </is>
      </c>
      <c r="D621" s="7" t="inlineStr">
        <is>
          <t>Technology</t>
        </is>
      </c>
      <c r="E621" s="75" t="inlineStr">
        <is>
          <t>Oct-2024</t>
        </is>
      </c>
      <c r="F621" s="26" t="n">
        <v>590.24</v>
      </c>
      <c r="G621" s="26" t="n">
        <v>407.56</v>
      </c>
      <c r="H621" s="14" t="n">
        <v>137.34</v>
      </c>
      <c r="I621" s="26" t="n">
        <v>140.52</v>
      </c>
      <c r="J621" s="26" t="n">
        <v>116.89</v>
      </c>
      <c r="K621" s="76" t="n">
        <v>997.8</v>
      </c>
      <c r="L621" s="26" t="n">
        <v>598.6799999999999</v>
      </c>
      <c r="M621" s="26" t="n">
        <v>289.36</v>
      </c>
      <c r="N621" s="26" t="n">
        <v>89.8</v>
      </c>
      <c r="O621" s="26" t="n">
        <v>19.96</v>
      </c>
    </row>
    <row r="622" ht="14" customHeight="1">
      <c r="A622" s="32" t="n">
        <v>104</v>
      </c>
      <c r="B622" s="30" t="inlineStr">
        <is>
          <t>C0075</t>
        </is>
      </c>
      <c r="C622" s="11" t="inlineStr">
        <is>
          <t>Neon Dev Pvt Ltd</t>
        </is>
      </c>
      <c r="D622" s="11" t="inlineStr">
        <is>
          <t>Technology</t>
        </is>
      </c>
      <c r="E622" s="73" t="inlineStr">
        <is>
          <t>Nov-2024</t>
        </is>
      </c>
      <c r="F622" s="34" t="n">
        <v>590.24</v>
      </c>
      <c r="G622" s="34" t="n">
        <v>329.01</v>
      </c>
      <c r="H622" s="14" t="n">
        <v>142.52</v>
      </c>
      <c r="I622" s="34" t="n">
        <v>107.04</v>
      </c>
      <c r="J622" s="34" t="n">
        <v>69.36</v>
      </c>
      <c r="K622" s="76" t="n">
        <v>919.25</v>
      </c>
      <c r="L622" s="34" t="n">
        <v>340.12</v>
      </c>
      <c r="M622" s="34" t="n">
        <v>202.24</v>
      </c>
      <c r="N622" s="34" t="n">
        <v>174.66</v>
      </c>
      <c r="O622" s="34" t="n">
        <v>202.23</v>
      </c>
    </row>
    <row r="623" ht="14" customHeight="1">
      <c r="A623" s="24" t="n">
        <v>104</v>
      </c>
      <c r="B623" s="22" t="inlineStr">
        <is>
          <t>C0075</t>
        </is>
      </c>
      <c r="C623" s="7" t="inlineStr">
        <is>
          <t>Neon Dev Pvt Ltd</t>
        </is>
      </c>
      <c r="D623" s="7" t="inlineStr">
        <is>
          <t>Technology</t>
        </is>
      </c>
      <c r="E623" s="75" t="inlineStr">
        <is>
          <t>Dec-2024</t>
        </is>
      </c>
      <c r="F623" s="26" t="n">
        <v>590.24</v>
      </c>
      <c r="G623" s="26" t="n">
        <v>251.92</v>
      </c>
      <c r="H623" s="14" t="n">
        <v>83.23999999999999</v>
      </c>
      <c r="I623" s="26" t="n">
        <v>51.42</v>
      </c>
      <c r="J623" s="26" t="n">
        <v>94.34</v>
      </c>
      <c r="K623" s="76" t="n">
        <v>842.16</v>
      </c>
      <c r="L623" s="26" t="n">
        <v>269.49</v>
      </c>
      <c r="M623" s="26" t="n">
        <v>160.01</v>
      </c>
      <c r="N623" s="26" t="n">
        <v>126.32</v>
      </c>
      <c r="O623" s="26" t="n">
        <v>286.34</v>
      </c>
    </row>
    <row r="624" ht="14" customHeight="1">
      <c r="A624" s="32" t="n">
        <v>104</v>
      </c>
      <c r="B624" s="30" t="inlineStr">
        <is>
          <t>C0075</t>
        </is>
      </c>
      <c r="C624" s="11" t="inlineStr">
        <is>
          <t>Neon Dev Pvt Ltd</t>
        </is>
      </c>
      <c r="D624" s="11" t="inlineStr">
        <is>
          <t>Technology</t>
        </is>
      </c>
      <c r="E624" s="73" t="inlineStr">
        <is>
          <t>Jan-2025</t>
        </is>
      </c>
      <c r="F624" s="34" t="n">
        <v>607.78</v>
      </c>
      <c r="G624" s="34" t="n">
        <v>338.09</v>
      </c>
      <c r="H624" s="14" t="n">
        <v>122.31</v>
      </c>
      <c r="I624" s="34" t="n">
        <v>115.06</v>
      </c>
      <c r="J624" s="34" t="n">
        <v>71.51000000000001</v>
      </c>
      <c r="K624" s="76" t="n">
        <v>945.87</v>
      </c>
      <c r="L624" s="34" t="n">
        <v>586.4400000000001</v>
      </c>
      <c r="M624" s="34" t="n">
        <v>113.5</v>
      </c>
      <c r="N624" s="34" t="n">
        <v>122.96</v>
      </c>
      <c r="O624" s="34" t="n">
        <v>122.97</v>
      </c>
    </row>
    <row r="625" ht="14" customHeight="1">
      <c r="A625" s="24" t="n">
        <v>104</v>
      </c>
      <c r="B625" s="22" t="inlineStr">
        <is>
          <t>C0075</t>
        </is>
      </c>
      <c r="C625" s="7" t="inlineStr">
        <is>
          <t>Neon Dev Pvt Ltd</t>
        </is>
      </c>
      <c r="D625" s="7" t="inlineStr">
        <is>
          <t>Technology</t>
        </is>
      </c>
      <c r="E625" s="75" t="inlineStr">
        <is>
          <t>Feb-2025</t>
        </is>
      </c>
      <c r="F625" s="26" t="n">
        <v>607.78</v>
      </c>
      <c r="G625" s="26" t="n">
        <v>421.27</v>
      </c>
      <c r="H625" s="14" t="n">
        <v>139.39</v>
      </c>
      <c r="I625" s="26" t="n">
        <v>165.56</v>
      </c>
      <c r="J625" s="26" t="n">
        <v>95.83</v>
      </c>
      <c r="K625" s="76" t="n">
        <v>1029.05</v>
      </c>
      <c r="L625" s="26" t="n">
        <v>648.3</v>
      </c>
      <c r="M625" s="26" t="n">
        <v>329.3</v>
      </c>
      <c r="N625" s="26" t="n">
        <v>61.74</v>
      </c>
      <c r="O625" s="26" t="n">
        <v>0</v>
      </c>
    </row>
    <row r="626" ht="14" customHeight="1">
      <c r="A626" s="32" t="n">
        <v>104</v>
      </c>
      <c r="B626" s="30" t="inlineStr">
        <is>
          <t>C0075</t>
        </is>
      </c>
      <c r="C626" s="11" t="inlineStr">
        <is>
          <t>Neon Dev Pvt Ltd</t>
        </is>
      </c>
      <c r="D626" s="11" t="inlineStr">
        <is>
          <t>Technology</t>
        </is>
      </c>
      <c r="E626" s="73" t="inlineStr">
        <is>
          <t>Mar-2025</t>
        </is>
      </c>
      <c r="F626" s="34" t="n">
        <v>590.24</v>
      </c>
      <c r="G626" s="34" t="n">
        <v>314.81</v>
      </c>
      <c r="H626" s="14" t="n">
        <v>137.49</v>
      </c>
      <c r="I626" s="34" t="n">
        <v>57.97</v>
      </c>
      <c r="J626" s="34" t="n">
        <v>84.01000000000001</v>
      </c>
      <c r="K626" s="76" t="n">
        <v>905.05</v>
      </c>
      <c r="L626" s="34" t="n">
        <v>461.58</v>
      </c>
      <c r="M626" s="34" t="n">
        <v>199.11</v>
      </c>
      <c r="N626" s="34" t="n">
        <v>126.71</v>
      </c>
      <c r="O626" s="34" t="n">
        <v>117.65</v>
      </c>
    </row>
    <row r="627" ht="14" customHeight="1">
      <c r="A627" s="24" t="n">
        <v>105</v>
      </c>
      <c r="B627" s="22" t="inlineStr">
        <is>
          <t>C0097</t>
        </is>
      </c>
      <c r="C627" s="7" t="inlineStr">
        <is>
          <t>Emerge India Ltd</t>
        </is>
      </c>
      <c r="D627" s="7" t="inlineStr">
        <is>
          <t>Healthcare</t>
        </is>
      </c>
      <c r="E627" s="75" t="inlineStr">
        <is>
          <t>Oct-2024</t>
        </is>
      </c>
      <c r="F627" s="26" t="n">
        <v>539.86</v>
      </c>
      <c r="G627" s="26" t="n">
        <v>234.24</v>
      </c>
      <c r="H627" s="14" t="n">
        <v>96.91</v>
      </c>
      <c r="I627" s="26" t="n">
        <v>65.58</v>
      </c>
      <c r="J627" s="26" t="n">
        <v>51.55</v>
      </c>
      <c r="K627" s="76" t="n">
        <v>774.1</v>
      </c>
      <c r="L627" s="26" t="n">
        <v>495.42</v>
      </c>
      <c r="M627" s="26" t="n">
        <v>154.82</v>
      </c>
      <c r="N627" s="26" t="n">
        <v>61.93</v>
      </c>
      <c r="O627" s="26" t="n">
        <v>61.93</v>
      </c>
    </row>
    <row r="628" ht="14" customHeight="1">
      <c r="A628" s="32" t="n">
        <v>105</v>
      </c>
      <c r="B628" s="30" t="inlineStr">
        <is>
          <t>C0097</t>
        </is>
      </c>
      <c r="C628" s="11" t="inlineStr">
        <is>
          <t>Emerge India Ltd</t>
        </is>
      </c>
      <c r="D628" s="11" t="inlineStr">
        <is>
          <t>Healthcare</t>
        </is>
      </c>
      <c r="E628" s="73" t="inlineStr">
        <is>
          <t>Nov-2024</t>
        </is>
      </c>
      <c r="F628" s="34" t="n">
        <v>534.62</v>
      </c>
      <c r="G628" s="34" t="n">
        <v>205.39</v>
      </c>
      <c r="H628" s="14" t="n">
        <v>64.25</v>
      </c>
      <c r="I628" s="34" t="n">
        <v>53.37</v>
      </c>
      <c r="J628" s="34" t="n">
        <v>70.88</v>
      </c>
      <c r="K628" s="76" t="n">
        <v>740.01</v>
      </c>
      <c r="L628" s="34" t="n">
        <v>436.61</v>
      </c>
      <c r="M628" s="34" t="n">
        <v>66.59999999999999</v>
      </c>
      <c r="N628" s="34" t="n">
        <v>133.2</v>
      </c>
      <c r="O628" s="34" t="n">
        <v>103.6</v>
      </c>
    </row>
    <row r="629" ht="14" customHeight="1">
      <c r="A629" s="24" t="n">
        <v>105</v>
      </c>
      <c r="B629" s="22" t="inlineStr">
        <is>
          <t>C0097</t>
        </is>
      </c>
      <c r="C629" s="7" t="inlineStr">
        <is>
          <t>Emerge India Ltd</t>
        </is>
      </c>
      <c r="D629" s="7" t="inlineStr">
        <is>
          <t>Healthcare</t>
        </is>
      </c>
      <c r="E629" s="75" t="inlineStr">
        <is>
          <t>Dec-2024</t>
        </is>
      </c>
      <c r="F629" s="26" t="n">
        <v>539.86</v>
      </c>
      <c r="G629" s="26" t="n">
        <v>359.65</v>
      </c>
      <c r="H629" s="14" t="n">
        <v>106.73</v>
      </c>
      <c r="I629" s="26" t="n">
        <v>158.65</v>
      </c>
      <c r="J629" s="26" t="n">
        <v>76.36</v>
      </c>
      <c r="K629" s="76" t="n">
        <v>899.51</v>
      </c>
      <c r="L629" s="26" t="n">
        <v>449.75</v>
      </c>
      <c r="M629" s="26" t="n">
        <v>179.9</v>
      </c>
      <c r="N629" s="26" t="n">
        <v>80.95999999999999</v>
      </c>
      <c r="O629" s="26" t="n">
        <v>188.9</v>
      </c>
    </row>
    <row r="630" ht="14" customHeight="1">
      <c r="A630" s="32" t="n">
        <v>105</v>
      </c>
      <c r="B630" s="30" t="inlineStr">
        <is>
          <t>C0097</t>
        </is>
      </c>
      <c r="C630" s="11" t="inlineStr">
        <is>
          <t>Emerge India Ltd</t>
        </is>
      </c>
      <c r="D630" s="11" t="inlineStr">
        <is>
          <t>Healthcare</t>
        </is>
      </c>
      <c r="E630" s="73" t="inlineStr">
        <is>
          <t>Jan-2025</t>
        </is>
      </c>
      <c r="F630" s="34" t="n">
        <v>534.62</v>
      </c>
      <c r="G630" s="34" t="n">
        <v>353.88</v>
      </c>
      <c r="H630" s="14" t="n">
        <v>88.29000000000001</v>
      </c>
      <c r="I630" s="34" t="n">
        <v>137.9</v>
      </c>
      <c r="J630" s="34" t="n">
        <v>114.65</v>
      </c>
      <c r="K630" s="76" t="n">
        <v>888.5</v>
      </c>
      <c r="L630" s="34" t="n">
        <v>488.68</v>
      </c>
      <c r="M630" s="34" t="n">
        <v>142.16</v>
      </c>
      <c r="N630" s="34" t="n">
        <v>168.81</v>
      </c>
      <c r="O630" s="34" t="n">
        <v>88.84999999999999</v>
      </c>
    </row>
    <row r="631" ht="14" customHeight="1">
      <c r="A631" s="24" t="n">
        <v>105</v>
      </c>
      <c r="B631" s="22" t="inlineStr">
        <is>
          <t>C0097</t>
        </is>
      </c>
      <c r="C631" s="7" t="inlineStr">
        <is>
          <t>Emerge India Ltd</t>
        </is>
      </c>
      <c r="D631" s="7" t="inlineStr">
        <is>
          <t>Healthcare</t>
        </is>
      </c>
      <c r="E631" s="75" t="inlineStr">
        <is>
          <t>Feb-2025</t>
        </is>
      </c>
      <c r="F631" s="26" t="n">
        <v>539.86</v>
      </c>
      <c r="G631" s="26" t="n">
        <v>341.88</v>
      </c>
      <c r="H631" s="14" t="n">
        <v>128.7</v>
      </c>
      <c r="I631" s="26" t="n">
        <v>76.48</v>
      </c>
      <c r="J631" s="26" t="n">
        <v>117.85</v>
      </c>
      <c r="K631" s="76" t="n">
        <v>881.74</v>
      </c>
      <c r="L631" s="26" t="n">
        <v>564.3099999999999</v>
      </c>
      <c r="M631" s="26" t="n">
        <v>88.17</v>
      </c>
      <c r="N631" s="26" t="n">
        <v>70.54000000000001</v>
      </c>
      <c r="O631" s="26" t="n">
        <v>158.72</v>
      </c>
    </row>
    <row r="632" ht="14" customHeight="1">
      <c r="A632" s="32" t="n">
        <v>105</v>
      </c>
      <c r="B632" s="30" t="inlineStr">
        <is>
          <t>C0097</t>
        </is>
      </c>
      <c r="C632" s="11" t="inlineStr">
        <is>
          <t>Emerge India Ltd</t>
        </is>
      </c>
      <c r="D632" s="11" t="inlineStr">
        <is>
          <t>Healthcare</t>
        </is>
      </c>
      <c r="E632" s="73" t="inlineStr">
        <is>
          <t>Mar-2025</t>
        </is>
      </c>
      <c r="F632" s="34" t="n">
        <v>524.14</v>
      </c>
      <c r="G632" s="34" t="n">
        <v>231.2</v>
      </c>
      <c r="H632" s="14" t="n">
        <v>105.35</v>
      </c>
      <c r="I632" s="34" t="n">
        <v>69.14</v>
      </c>
      <c r="J632" s="34" t="n">
        <v>24.38</v>
      </c>
      <c r="K632" s="76" t="n">
        <v>755.34</v>
      </c>
      <c r="L632" s="34" t="n">
        <v>377.67</v>
      </c>
      <c r="M632" s="34" t="n">
        <v>211.5</v>
      </c>
      <c r="N632" s="34" t="n">
        <v>105.75</v>
      </c>
      <c r="O632" s="34" t="n">
        <v>60.42</v>
      </c>
    </row>
    <row r="633" ht="14" customHeight="1">
      <c r="A633" s="24" t="n">
        <v>106</v>
      </c>
      <c r="B633" s="22" t="inlineStr">
        <is>
          <t>C0077</t>
        </is>
      </c>
      <c r="C633" s="7" t="inlineStr">
        <is>
          <t>Stream Labs Ltd</t>
        </is>
      </c>
      <c r="D633" s="7" t="inlineStr">
        <is>
          <t>Healthcare</t>
        </is>
      </c>
      <c r="E633" s="75" t="inlineStr">
        <is>
          <t>Oct-2024</t>
        </is>
      </c>
      <c r="F633" s="26" t="n">
        <v>683.89</v>
      </c>
      <c r="G633" s="26" t="n">
        <v>247.01</v>
      </c>
      <c r="H633" s="14" t="n">
        <v>139.26</v>
      </c>
      <c r="I633" s="26" t="n">
        <v>57.46</v>
      </c>
      <c r="J633" s="26" t="n">
        <v>43.44</v>
      </c>
      <c r="K633" s="76" t="n">
        <v>930.9</v>
      </c>
      <c r="L633" s="26" t="n">
        <v>335.12</v>
      </c>
      <c r="M633" s="26" t="n">
        <v>148.94</v>
      </c>
      <c r="N633" s="26" t="n">
        <v>111.71</v>
      </c>
      <c r="O633" s="26" t="n">
        <v>335.13</v>
      </c>
    </row>
    <row r="634" ht="14" customHeight="1">
      <c r="A634" s="32" t="n">
        <v>106</v>
      </c>
      <c r="B634" s="30" t="inlineStr">
        <is>
          <t>C0077</t>
        </is>
      </c>
      <c r="C634" s="11" t="inlineStr">
        <is>
          <t>Stream Labs Ltd</t>
        </is>
      </c>
      <c r="D634" s="11" t="inlineStr">
        <is>
          <t>Healthcare</t>
        </is>
      </c>
      <c r="E634" s="73" t="inlineStr">
        <is>
          <t>Nov-2024</t>
        </is>
      </c>
      <c r="F634" s="34" t="n">
        <v>683.89</v>
      </c>
      <c r="G634" s="34" t="n">
        <v>290.25</v>
      </c>
      <c r="H634" s="14" t="n">
        <v>142.96</v>
      </c>
      <c r="I634" s="34" t="n">
        <v>103.37</v>
      </c>
      <c r="J634" s="34" t="n">
        <v>27.34</v>
      </c>
      <c r="K634" s="76" t="n">
        <v>974.14</v>
      </c>
      <c r="L634" s="34" t="n">
        <v>565</v>
      </c>
      <c r="M634" s="34" t="n">
        <v>194.83</v>
      </c>
      <c r="N634" s="34" t="n">
        <v>194.83</v>
      </c>
      <c r="O634" s="34" t="n">
        <v>19.48</v>
      </c>
    </row>
    <row r="635" ht="14" customHeight="1">
      <c r="A635" s="24" t="n">
        <v>106</v>
      </c>
      <c r="B635" s="22" t="inlineStr">
        <is>
          <t>C0077</t>
        </is>
      </c>
      <c r="C635" s="7" t="inlineStr">
        <is>
          <t>Stream Labs Ltd</t>
        </is>
      </c>
      <c r="D635" s="7" t="inlineStr">
        <is>
          <t>Healthcare</t>
        </is>
      </c>
      <c r="E635" s="75" t="inlineStr">
        <is>
          <t>Dec-2024</t>
        </is>
      </c>
      <c r="F635" s="26" t="n">
        <v>697.4299999999999</v>
      </c>
      <c r="G635" s="26" t="n">
        <v>458.86</v>
      </c>
      <c r="H635" s="14" t="n">
        <v>104.57</v>
      </c>
      <c r="I635" s="26" t="n">
        <v>239</v>
      </c>
      <c r="J635" s="26" t="n">
        <v>96.06999999999999</v>
      </c>
      <c r="K635" s="76" t="n">
        <v>1156.29</v>
      </c>
      <c r="L635" s="26" t="n">
        <v>566.58</v>
      </c>
      <c r="M635" s="26" t="n">
        <v>346.89</v>
      </c>
      <c r="N635" s="26" t="n">
        <v>161.88</v>
      </c>
      <c r="O635" s="26" t="n">
        <v>80.94</v>
      </c>
    </row>
    <row r="636" ht="14" customHeight="1">
      <c r="A636" s="32" t="n">
        <v>106</v>
      </c>
      <c r="B636" s="30" t="inlineStr">
        <is>
          <t>C0077</t>
        </is>
      </c>
      <c r="C636" s="11" t="inlineStr">
        <is>
          <t>Stream Labs Ltd</t>
        </is>
      </c>
      <c r="D636" s="11" t="inlineStr">
        <is>
          <t>Healthcare</t>
        </is>
      </c>
      <c r="E636" s="73" t="inlineStr">
        <is>
          <t>Jan-2025</t>
        </is>
      </c>
      <c r="F636" s="34" t="n">
        <v>677.12</v>
      </c>
      <c r="G636" s="34" t="n">
        <v>275.73</v>
      </c>
      <c r="H636" s="14" t="n">
        <v>121.23</v>
      </c>
      <c r="I636" s="34" t="n">
        <v>28.12</v>
      </c>
      <c r="J636" s="34" t="n">
        <v>87.98</v>
      </c>
      <c r="K636" s="76" t="n">
        <v>952.85</v>
      </c>
      <c r="L636" s="34" t="n">
        <v>581.24</v>
      </c>
      <c r="M636" s="34" t="n">
        <v>104.81</v>
      </c>
      <c r="N636" s="34" t="n">
        <v>161.98</v>
      </c>
      <c r="O636" s="34" t="n">
        <v>104.82</v>
      </c>
    </row>
    <row r="637" ht="14" customHeight="1">
      <c r="A637" s="24" t="n">
        <v>106</v>
      </c>
      <c r="B637" s="22" t="inlineStr">
        <is>
          <t>C0077</t>
        </is>
      </c>
      <c r="C637" s="7" t="inlineStr">
        <is>
          <t>Stream Labs Ltd</t>
        </is>
      </c>
      <c r="D637" s="7" t="inlineStr">
        <is>
          <t>Healthcare</t>
        </is>
      </c>
      <c r="E637" s="75" t="inlineStr">
        <is>
          <t>Feb-2025</t>
        </is>
      </c>
      <c r="F637" s="26" t="n">
        <v>683.89</v>
      </c>
      <c r="G637" s="26" t="n">
        <v>397.91</v>
      </c>
      <c r="H637" s="14" t="n">
        <v>25.28</v>
      </c>
      <c r="I637" s="26" t="n">
        <v>265.56</v>
      </c>
      <c r="J637" s="26" t="n">
        <v>100</v>
      </c>
      <c r="K637" s="76" t="n">
        <v>1081.8</v>
      </c>
      <c r="L637" s="26" t="n">
        <v>519.26</v>
      </c>
      <c r="M637" s="26" t="n">
        <v>227.18</v>
      </c>
      <c r="N637" s="26" t="n">
        <v>86.54000000000001</v>
      </c>
      <c r="O637" s="26" t="n">
        <v>248.82</v>
      </c>
    </row>
    <row r="638" ht="14" customHeight="1">
      <c r="A638" s="32" t="n">
        <v>106</v>
      </c>
      <c r="B638" s="30" t="inlineStr">
        <is>
          <t>C0077</t>
        </is>
      </c>
      <c r="C638" s="11" t="inlineStr">
        <is>
          <t>Stream Labs Ltd</t>
        </is>
      </c>
      <c r="D638" s="11" t="inlineStr">
        <is>
          <t>Healthcare</t>
        </is>
      </c>
      <c r="E638" s="73" t="inlineStr">
        <is>
          <t>Mar-2025</t>
        </is>
      </c>
      <c r="F638" s="34" t="n">
        <v>704.2</v>
      </c>
      <c r="G638" s="34" t="n">
        <v>323.85</v>
      </c>
      <c r="H638" s="14" t="n">
        <v>64.78</v>
      </c>
      <c r="I638" s="34" t="n">
        <v>136.3</v>
      </c>
      <c r="J638" s="34" t="n">
        <v>101.65</v>
      </c>
      <c r="K638" s="76" t="n">
        <v>1028.05</v>
      </c>
      <c r="L638" s="34" t="n">
        <v>442.06</v>
      </c>
      <c r="M638" s="34" t="n">
        <v>226.17</v>
      </c>
      <c r="N638" s="34" t="n">
        <v>51.4</v>
      </c>
      <c r="O638" s="34" t="n">
        <v>308.42</v>
      </c>
    </row>
    <row r="639" ht="14" customHeight="1">
      <c r="A639" s="24" t="n">
        <v>107</v>
      </c>
      <c r="B639" s="22" t="inlineStr">
        <is>
          <t>C0043</t>
        </is>
      </c>
      <c r="C639" s="7" t="inlineStr">
        <is>
          <t>Apex Holdings Ltd</t>
        </is>
      </c>
      <c r="D639" s="7" t="inlineStr">
        <is>
          <t>Healthcare</t>
        </is>
      </c>
      <c r="E639" s="75" t="inlineStr">
        <is>
          <t>Oct-2024</t>
        </is>
      </c>
      <c r="F639" s="26" t="n">
        <v>146.09</v>
      </c>
      <c r="G639" s="26" t="n">
        <v>460.82</v>
      </c>
      <c r="H639" s="14" t="n">
        <v>119.56</v>
      </c>
      <c r="I639" s="26" t="n">
        <v>278.56</v>
      </c>
      <c r="J639" s="26" t="n">
        <v>55.73</v>
      </c>
      <c r="K639" s="76" t="n">
        <v>606.91</v>
      </c>
      <c r="L639" s="26" t="n">
        <v>188.14</v>
      </c>
      <c r="M639" s="26" t="n">
        <v>109.24</v>
      </c>
      <c r="N639" s="26" t="n">
        <v>127.45</v>
      </c>
      <c r="O639" s="26" t="n">
        <v>182.08</v>
      </c>
    </row>
    <row r="640" ht="14" customHeight="1">
      <c r="A640" s="32" t="n">
        <v>107</v>
      </c>
      <c r="B640" s="30" t="inlineStr">
        <is>
          <t>C0043</t>
        </is>
      </c>
      <c r="C640" s="11" t="inlineStr">
        <is>
          <t>Apex Holdings Ltd</t>
        </is>
      </c>
      <c r="D640" s="11" t="inlineStr">
        <is>
          <t>Healthcare</t>
        </is>
      </c>
      <c r="E640" s="73" t="inlineStr">
        <is>
          <t>Nov-2024</t>
        </is>
      </c>
      <c r="F640" s="34" t="n">
        <v>144.64</v>
      </c>
      <c r="G640" s="34" t="n">
        <v>373.46</v>
      </c>
      <c r="H640" s="14" t="n">
        <v>64.09</v>
      </c>
      <c r="I640" s="34" t="n">
        <v>180.66</v>
      </c>
      <c r="J640" s="34" t="n">
        <v>112</v>
      </c>
      <c r="K640" s="76" t="n">
        <v>518.1</v>
      </c>
      <c r="L640" s="34" t="n">
        <v>248.69</v>
      </c>
      <c r="M640" s="34" t="n">
        <v>77.72</v>
      </c>
      <c r="N640" s="34" t="n">
        <v>51.81</v>
      </c>
      <c r="O640" s="34" t="n">
        <v>139.88</v>
      </c>
    </row>
    <row r="641" ht="14" customHeight="1">
      <c r="A641" s="24" t="n">
        <v>107</v>
      </c>
      <c r="B641" s="22" t="inlineStr">
        <is>
          <t>C0043</t>
        </is>
      </c>
      <c r="C641" s="7" t="inlineStr">
        <is>
          <t>Apex Holdings Ltd</t>
        </is>
      </c>
      <c r="D641" s="7" t="inlineStr">
        <is>
          <t>Healthcare</t>
        </is>
      </c>
      <c r="E641" s="75" t="inlineStr">
        <is>
          <t>Dec-2024</t>
        </is>
      </c>
      <c r="F641" s="26" t="n">
        <v>147.53</v>
      </c>
      <c r="G641" s="26" t="n">
        <v>251.87</v>
      </c>
      <c r="H641" s="14" t="n">
        <v>85.91</v>
      </c>
      <c r="I641" s="26" t="n">
        <v>134.18</v>
      </c>
      <c r="J641" s="26" t="n">
        <v>11.53</v>
      </c>
      <c r="K641" s="76" t="n">
        <v>399.4</v>
      </c>
      <c r="L641" s="26" t="n">
        <v>207.69</v>
      </c>
      <c r="M641" s="26" t="n">
        <v>135.8</v>
      </c>
      <c r="N641" s="26" t="n">
        <v>51.92</v>
      </c>
      <c r="O641" s="26" t="n">
        <v>3.99</v>
      </c>
    </row>
    <row r="642" ht="14" customHeight="1">
      <c r="A642" s="32" t="n">
        <v>107</v>
      </c>
      <c r="B642" s="30" t="inlineStr">
        <is>
          <t>C0043</t>
        </is>
      </c>
      <c r="C642" s="11" t="inlineStr">
        <is>
          <t>Apex Holdings Ltd</t>
        </is>
      </c>
      <c r="D642" s="11" t="inlineStr">
        <is>
          <t>Healthcare</t>
        </is>
      </c>
      <c r="E642" s="73" t="inlineStr">
        <is>
          <t>Jan-2025</t>
        </is>
      </c>
      <c r="F642" s="34" t="n">
        <v>150.43</v>
      </c>
      <c r="G642" s="34" t="n">
        <v>160.25</v>
      </c>
      <c r="H642" s="14" t="n">
        <v>5.87</v>
      </c>
      <c r="I642" s="34" t="n">
        <v>34.67</v>
      </c>
      <c r="J642" s="34" t="n">
        <v>103.61</v>
      </c>
      <c r="K642" s="76" t="n">
        <v>310.68</v>
      </c>
      <c r="L642" s="34" t="n">
        <v>192.62</v>
      </c>
      <c r="M642" s="34" t="n">
        <v>34.17</v>
      </c>
      <c r="N642" s="34" t="n">
        <v>40.39</v>
      </c>
      <c r="O642" s="34" t="n">
        <v>43.5</v>
      </c>
    </row>
    <row r="643" ht="14" customHeight="1">
      <c r="A643" s="24" t="n">
        <v>107</v>
      </c>
      <c r="B643" s="22" t="inlineStr">
        <is>
          <t>C0043</t>
        </is>
      </c>
      <c r="C643" s="7" t="inlineStr">
        <is>
          <t>Apex Holdings Ltd</t>
        </is>
      </c>
      <c r="D643" s="7" t="inlineStr">
        <is>
          <t>Healthcare</t>
        </is>
      </c>
      <c r="E643" s="75" t="inlineStr">
        <is>
          <t>Feb-2025</t>
        </is>
      </c>
      <c r="F643" s="26" t="n">
        <v>147.53</v>
      </c>
      <c r="G643" s="26" t="n">
        <v>213.92</v>
      </c>
      <c r="H643" s="14" t="n">
        <v>6.28</v>
      </c>
      <c r="I643" s="26" t="n">
        <v>150.48</v>
      </c>
      <c r="J643" s="26" t="n">
        <v>39.45</v>
      </c>
      <c r="K643" s="76" t="n">
        <v>361.45</v>
      </c>
      <c r="L643" s="26" t="n">
        <v>227.71</v>
      </c>
      <c r="M643" s="26" t="n">
        <v>65.06</v>
      </c>
      <c r="N643" s="26" t="n">
        <v>28.92</v>
      </c>
      <c r="O643" s="26" t="n">
        <v>39.76</v>
      </c>
    </row>
    <row r="644" ht="14" customHeight="1">
      <c r="A644" s="32" t="n">
        <v>107</v>
      </c>
      <c r="B644" s="30" t="inlineStr">
        <is>
          <t>C0043</t>
        </is>
      </c>
      <c r="C644" s="11" t="inlineStr">
        <is>
          <t>Apex Holdings Ltd</t>
        </is>
      </c>
      <c r="D644" s="11" t="inlineStr">
        <is>
          <t>Healthcare</t>
        </is>
      </c>
      <c r="E644" s="73" t="inlineStr">
        <is>
          <t>Mar-2025</t>
        </is>
      </c>
      <c r="F644" s="34" t="n">
        <v>148.98</v>
      </c>
      <c r="G644" s="34" t="n">
        <v>273.65</v>
      </c>
      <c r="H644" s="14" t="n">
        <v>74.26000000000001</v>
      </c>
      <c r="I644" s="34" t="n">
        <v>51.82</v>
      </c>
      <c r="J644" s="34" t="n">
        <v>114.47</v>
      </c>
      <c r="K644" s="76" t="n">
        <v>422.63</v>
      </c>
      <c r="L644" s="34" t="n">
        <v>135.24</v>
      </c>
      <c r="M644" s="34" t="n">
        <v>88.75</v>
      </c>
      <c r="N644" s="34" t="n">
        <v>33.81</v>
      </c>
      <c r="O644" s="34" t="n">
        <v>164.83</v>
      </c>
    </row>
    <row r="645" ht="14" customHeight="1">
      <c r="A645" s="24" t="n">
        <v>108</v>
      </c>
      <c r="B645" s="22" t="inlineStr">
        <is>
          <t>C0057</t>
        </is>
      </c>
      <c r="C645" s="7" t="inlineStr">
        <is>
          <t>Brio Infra Pvt Ltd</t>
        </is>
      </c>
      <c r="D645" s="7" t="inlineStr">
        <is>
          <t>Financial Svcs</t>
        </is>
      </c>
      <c r="E645" s="75" t="inlineStr">
        <is>
          <t>Oct-2024</t>
        </is>
      </c>
      <c r="F645" s="26" t="n">
        <v>469.7</v>
      </c>
      <c r="G645" s="26" t="n">
        <v>508.7</v>
      </c>
      <c r="H645" s="14" t="n">
        <v>135.47</v>
      </c>
      <c r="I645" s="26" t="n">
        <v>270.92</v>
      </c>
      <c r="J645" s="26" t="n">
        <v>80.3</v>
      </c>
      <c r="K645" s="76" t="n">
        <v>978.4</v>
      </c>
      <c r="L645" s="26" t="n">
        <v>567.47</v>
      </c>
      <c r="M645" s="26" t="n">
        <v>225.03</v>
      </c>
      <c r="N645" s="26" t="n">
        <v>117.41</v>
      </c>
      <c r="O645" s="26" t="n">
        <v>68.48999999999999</v>
      </c>
    </row>
    <row r="646" ht="14" customHeight="1">
      <c r="A646" s="32" t="n">
        <v>108</v>
      </c>
      <c r="B646" s="30" t="inlineStr">
        <is>
          <t>C0057</t>
        </is>
      </c>
      <c r="C646" s="11" t="inlineStr">
        <is>
          <t>Brio Infra Pvt Ltd</t>
        </is>
      </c>
      <c r="D646" s="11" t="inlineStr">
        <is>
          <t>Financial Svcs</t>
        </is>
      </c>
      <c r="E646" s="73" t="inlineStr">
        <is>
          <t>Nov-2024</t>
        </is>
      </c>
      <c r="F646" s="34" t="n">
        <v>474.44</v>
      </c>
      <c r="G646" s="34" t="n">
        <v>399.73</v>
      </c>
      <c r="H646" s="14" t="n">
        <v>64.89</v>
      </c>
      <c r="I646" s="34" t="n">
        <v>277.67</v>
      </c>
      <c r="J646" s="34" t="n">
        <v>43.46</v>
      </c>
      <c r="K646" s="76" t="n">
        <v>874.17</v>
      </c>
      <c r="L646" s="34" t="n">
        <v>340.93</v>
      </c>
      <c r="M646" s="34" t="n">
        <v>104.9</v>
      </c>
      <c r="N646" s="34" t="n">
        <v>61.19</v>
      </c>
      <c r="O646" s="34" t="n">
        <v>367.15</v>
      </c>
    </row>
    <row r="647" ht="14" customHeight="1">
      <c r="A647" s="24" t="n">
        <v>108</v>
      </c>
      <c r="B647" s="22" t="inlineStr">
        <is>
          <t>C0057</t>
        </is>
      </c>
      <c r="C647" s="7" t="inlineStr">
        <is>
          <t>Brio Infra Pvt Ltd</t>
        </is>
      </c>
      <c r="D647" s="7" t="inlineStr">
        <is>
          <t>Financial Svcs</t>
        </is>
      </c>
      <c r="E647" s="75" t="inlineStr">
        <is>
          <t>Dec-2024</t>
        </is>
      </c>
      <c r="F647" s="26" t="n">
        <v>493.42</v>
      </c>
      <c r="G647" s="26" t="n">
        <v>214.75</v>
      </c>
      <c r="H647" s="14" t="n">
        <v>32.85</v>
      </c>
      <c r="I647" s="26" t="n">
        <v>145.7</v>
      </c>
      <c r="J647" s="26" t="n">
        <v>12.62</v>
      </c>
      <c r="K647" s="76" t="n">
        <v>708.17</v>
      </c>
      <c r="L647" s="26" t="n">
        <v>311.59</v>
      </c>
      <c r="M647" s="26" t="n">
        <v>162.88</v>
      </c>
      <c r="N647" s="26" t="n">
        <v>141.63</v>
      </c>
      <c r="O647" s="26" t="n">
        <v>92.06999999999999</v>
      </c>
    </row>
    <row r="648" ht="14" customHeight="1">
      <c r="A648" s="32" t="n">
        <v>108</v>
      </c>
      <c r="B648" s="30" t="inlineStr">
        <is>
          <t>C0057</t>
        </is>
      </c>
      <c r="C648" s="11" t="inlineStr">
        <is>
          <t>Brio Infra Pvt Ltd</t>
        </is>
      </c>
      <c r="D648" s="11" t="inlineStr">
        <is>
          <t>Financial Svcs</t>
        </is>
      </c>
      <c r="E648" s="73" t="inlineStr">
        <is>
          <t>Jan-2025</t>
        </is>
      </c>
      <c r="F648" s="34" t="n">
        <v>479.18</v>
      </c>
      <c r="G648" s="34" t="n">
        <v>392.48</v>
      </c>
      <c r="H648" s="14" t="n">
        <v>139.75</v>
      </c>
      <c r="I648" s="34" t="n">
        <v>159.11</v>
      </c>
      <c r="J648" s="34" t="n">
        <v>56.64</v>
      </c>
      <c r="K648" s="76" t="n">
        <v>871.66</v>
      </c>
      <c r="L648" s="34" t="n">
        <v>409.68</v>
      </c>
      <c r="M648" s="34" t="n">
        <v>217.91</v>
      </c>
      <c r="N648" s="34" t="n">
        <v>95.88</v>
      </c>
      <c r="O648" s="34" t="n">
        <v>148.19</v>
      </c>
    </row>
    <row r="649" ht="14" customHeight="1">
      <c r="A649" s="24" t="n">
        <v>108</v>
      </c>
      <c r="B649" s="22" t="inlineStr">
        <is>
          <t>C0057</t>
        </is>
      </c>
      <c r="C649" s="7" t="inlineStr">
        <is>
          <t>Brio Infra Pvt Ltd</t>
        </is>
      </c>
      <c r="D649" s="7" t="inlineStr">
        <is>
          <t>Financial Svcs</t>
        </is>
      </c>
      <c r="E649" s="75" t="inlineStr">
        <is>
          <t>Feb-2025</t>
        </is>
      </c>
      <c r="F649" s="26" t="n">
        <v>488.67</v>
      </c>
      <c r="G649" s="26" t="n">
        <v>305.04</v>
      </c>
      <c r="H649" s="14" t="n">
        <v>27.93</v>
      </c>
      <c r="I649" s="26" t="n">
        <v>194.66</v>
      </c>
      <c r="J649" s="26" t="n">
        <v>64.63</v>
      </c>
      <c r="K649" s="76" t="n">
        <v>793.71</v>
      </c>
      <c r="L649" s="26" t="n">
        <v>349.23</v>
      </c>
      <c r="M649" s="26" t="n">
        <v>142.87</v>
      </c>
      <c r="N649" s="26" t="n">
        <v>55.56</v>
      </c>
      <c r="O649" s="26" t="n">
        <v>246.05</v>
      </c>
    </row>
    <row r="650" ht="14" customHeight="1">
      <c r="A650" s="32" t="n">
        <v>108</v>
      </c>
      <c r="B650" s="30" t="inlineStr">
        <is>
          <t>C0057</t>
        </is>
      </c>
      <c r="C650" s="11" t="inlineStr">
        <is>
          <t>Brio Infra Pvt Ltd</t>
        </is>
      </c>
      <c r="D650" s="11" t="inlineStr">
        <is>
          <t>Financial Svcs</t>
        </is>
      </c>
      <c r="E650" s="73" t="inlineStr">
        <is>
          <t>Mar-2025</t>
        </is>
      </c>
      <c r="F650" s="34" t="n">
        <v>488.67</v>
      </c>
      <c r="G650" s="34" t="n">
        <v>427.33</v>
      </c>
      <c r="H650" s="14" t="n">
        <v>110.97</v>
      </c>
      <c r="I650" s="34" t="n">
        <v>186.78</v>
      </c>
      <c r="J650" s="34" t="n">
        <v>103.69</v>
      </c>
      <c r="K650" s="76" t="n">
        <v>916</v>
      </c>
      <c r="L650" s="34" t="n">
        <v>439.68</v>
      </c>
      <c r="M650" s="34" t="n">
        <v>201.52</v>
      </c>
      <c r="N650" s="34" t="n">
        <v>164.88</v>
      </c>
      <c r="O650" s="34" t="n">
        <v>109.92</v>
      </c>
    </row>
    <row r="651" ht="14" customHeight="1">
      <c r="A651" s="24" t="n">
        <v>109</v>
      </c>
      <c r="B651" s="22" t="inlineStr">
        <is>
          <t>C0035</t>
        </is>
      </c>
      <c r="C651" s="7" t="inlineStr">
        <is>
          <t>Spark Systems Ltd</t>
        </is>
      </c>
      <c r="D651" s="7" t="inlineStr">
        <is>
          <t>Financial Svcs</t>
        </is>
      </c>
      <c r="E651" s="75" t="inlineStr">
        <is>
          <t>Oct-2024</t>
        </is>
      </c>
      <c r="F651" s="26" t="n">
        <v>149.64</v>
      </c>
      <c r="G651" s="26" t="n">
        <v>398.25</v>
      </c>
      <c r="H651" s="14" t="n">
        <v>115.26</v>
      </c>
      <c r="I651" s="26" t="n">
        <v>267.4</v>
      </c>
      <c r="J651" s="26" t="n">
        <v>5.49</v>
      </c>
      <c r="K651" s="76" t="n">
        <v>547.89</v>
      </c>
      <c r="L651" s="26" t="n">
        <v>180.8</v>
      </c>
      <c r="M651" s="26" t="n">
        <v>115.06</v>
      </c>
      <c r="N651" s="26" t="n">
        <v>104.1</v>
      </c>
      <c r="O651" s="26" t="n">
        <v>147.93</v>
      </c>
    </row>
    <row r="652" ht="14" customHeight="1">
      <c r="A652" s="32" t="n">
        <v>109</v>
      </c>
      <c r="B652" s="30" t="inlineStr">
        <is>
          <t>C0035</t>
        </is>
      </c>
      <c r="C652" s="11" t="inlineStr">
        <is>
          <t>Spark Systems Ltd</t>
        </is>
      </c>
      <c r="D652" s="11" t="inlineStr">
        <is>
          <t>Financial Svcs</t>
        </is>
      </c>
      <c r="E652" s="73" t="inlineStr">
        <is>
          <t>Nov-2024</t>
        </is>
      </c>
      <c r="F652" s="34" t="n">
        <v>149.64</v>
      </c>
      <c r="G652" s="34" t="n">
        <v>390.19</v>
      </c>
      <c r="H652" s="14" t="n">
        <v>144.67</v>
      </c>
      <c r="I652" s="34" t="n">
        <v>216.48</v>
      </c>
      <c r="J652" s="34" t="n">
        <v>22.7</v>
      </c>
      <c r="K652" s="76" t="n">
        <v>539.83</v>
      </c>
      <c r="L652" s="34" t="n">
        <v>356.29</v>
      </c>
      <c r="M652" s="34" t="n">
        <v>161.95</v>
      </c>
      <c r="N652" s="34" t="n">
        <v>102.57</v>
      </c>
      <c r="O652" s="34" t="n">
        <v>0</v>
      </c>
    </row>
    <row r="653" ht="14" customHeight="1">
      <c r="A653" s="24" t="n">
        <v>109</v>
      </c>
      <c r="B653" s="22" t="inlineStr">
        <is>
          <t>C0035</t>
        </is>
      </c>
      <c r="C653" s="7" t="inlineStr">
        <is>
          <t>Spark Systems Ltd</t>
        </is>
      </c>
      <c r="D653" s="7" t="inlineStr">
        <is>
          <t>Financial Svcs</t>
        </is>
      </c>
      <c r="E653" s="75" t="inlineStr">
        <is>
          <t>Dec-2024</t>
        </is>
      </c>
      <c r="F653" s="26" t="n">
        <v>146.73</v>
      </c>
      <c r="G653" s="26" t="n">
        <v>314.47</v>
      </c>
      <c r="H653" s="14" t="n">
        <v>81.63</v>
      </c>
      <c r="I653" s="26" t="n">
        <v>195.21</v>
      </c>
      <c r="J653" s="26" t="n">
        <v>17.62</v>
      </c>
      <c r="K653" s="76" t="n">
        <v>461.2</v>
      </c>
      <c r="L653" s="26" t="n">
        <v>142.97</v>
      </c>
      <c r="M653" s="26" t="n">
        <v>50.73</v>
      </c>
      <c r="N653" s="26" t="n">
        <v>73.79000000000001</v>
      </c>
      <c r="O653" s="26" t="n">
        <v>193.71</v>
      </c>
    </row>
    <row r="654" ht="14" customHeight="1">
      <c r="A654" s="32" t="n">
        <v>109</v>
      </c>
      <c r="B654" s="30" t="inlineStr">
        <is>
          <t>C0035</t>
        </is>
      </c>
      <c r="C654" s="11" t="inlineStr">
        <is>
          <t>Spark Systems Ltd</t>
        </is>
      </c>
      <c r="D654" s="11" t="inlineStr">
        <is>
          <t>Financial Svcs</t>
        </is>
      </c>
      <c r="E654" s="73" t="inlineStr">
        <is>
          <t>Jan-2025</t>
        </is>
      </c>
      <c r="F654" s="34" t="n">
        <v>143.83</v>
      </c>
      <c r="G654" s="34" t="n">
        <v>285.97</v>
      </c>
      <c r="H654" s="14" t="n">
        <v>107.47</v>
      </c>
      <c r="I654" s="34" t="n">
        <v>120.01</v>
      </c>
      <c r="J654" s="34" t="n">
        <v>43.01</v>
      </c>
      <c r="K654" s="76" t="n">
        <v>429.8</v>
      </c>
      <c r="L654" s="34" t="n">
        <v>189.11</v>
      </c>
      <c r="M654" s="34" t="n">
        <v>137.54</v>
      </c>
      <c r="N654" s="34" t="n">
        <v>73.06999999999999</v>
      </c>
      <c r="O654" s="34" t="n">
        <v>30.08</v>
      </c>
    </row>
    <row r="655" ht="14" customHeight="1">
      <c r="A655" s="24" t="n">
        <v>109</v>
      </c>
      <c r="B655" s="22" t="inlineStr">
        <is>
          <t>C0035</t>
        </is>
      </c>
      <c r="C655" s="7" t="inlineStr">
        <is>
          <t>Spark Systems Ltd</t>
        </is>
      </c>
      <c r="D655" s="7" t="inlineStr">
        <is>
          <t>Financial Svcs</t>
        </is>
      </c>
      <c r="E655" s="75" t="inlineStr">
        <is>
          <t>Feb-2025</t>
        </is>
      </c>
      <c r="F655" s="26" t="n">
        <v>149.64</v>
      </c>
      <c r="G655" s="26" t="n">
        <v>393.55</v>
      </c>
      <c r="H655" s="14" t="n">
        <v>122.16</v>
      </c>
      <c r="I655" s="26" t="n">
        <v>199.12</v>
      </c>
      <c r="J655" s="26" t="n">
        <v>64.76000000000001</v>
      </c>
      <c r="K655" s="76" t="n">
        <v>543.1900000000001</v>
      </c>
      <c r="L655" s="26" t="n">
        <v>249.87</v>
      </c>
      <c r="M655" s="26" t="n">
        <v>81.48</v>
      </c>
      <c r="N655" s="26" t="n">
        <v>43.46</v>
      </c>
      <c r="O655" s="26" t="n">
        <v>168.38</v>
      </c>
    </row>
    <row r="656" ht="14" customHeight="1">
      <c r="A656" s="32" t="n">
        <v>109</v>
      </c>
      <c r="B656" s="30" t="inlineStr">
        <is>
          <t>C0035</t>
        </is>
      </c>
      <c r="C656" s="11" t="inlineStr">
        <is>
          <t>Spark Systems Ltd</t>
        </is>
      </c>
      <c r="D656" s="11" t="inlineStr">
        <is>
          <t>Financial Svcs</t>
        </is>
      </c>
      <c r="E656" s="73" t="inlineStr">
        <is>
          <t>Mar-2025</t>
        </is>
      </c>
      <c r="F656" s="34" t="n">
        <v>151.09</v>
      </c>
      <c r="G656" s="34" t="n">
        <v>386.54</v>
      </c>
      <c r="H656" s="14" t="n">
        <v>66.04000000000001</v>
      </c>
      <c r="I656" s="34" t="n">
        <v>258.88</v>
      </c>
      <c r="J656" s="34" t="n">
        <v>43.4</v>
      </c>
      <c r="K656" s="76" t="n">
        <v>537.63</v>
      </c>
      <c r="L656" s="34" t="n">
        <v>182.79</v>
      </c>
      <c r="M656" s="34" t="n">
        <v>123.65</v>
      </c>
      <c r="N656" s="34" t="n">
        <v>37.63</v>
      </c>
      <c r="O656" s="34" t="n">
        <v>193.56</v>
      </c>
    </row>
    <row r="657" ht="14" customHeight="1">
      <c r="A657" s="24" t="n">
        <v>110</v>
      </c>
      <c r="B657" s="22" t="inlineStr">
        <is>
          <t>C0037</t>
        </is>
      </c>
      <c r="C657" s="7" t="inlineStr">
        <is>
          <t>Dhan Health Ltd</t>
        </is>
      </c>
      <c r="D657" s="7" t="inlineStr">
        <is>
          <t>Consumer &amp; Retail</t>
        </is>
      </c>
      <c r="E657" s="75" t="inlineStr">
        <is>
          <t>Oct-2024</t>
        </is>
      </c>
      <c r="F657" s="26" t="n">
        <v>283.07</v>
      </c>
      <c r="G657" s="26" t="n">
        <v>298.81</v>
      </c>
      <c r="H657" s="14" t="n">
        <v>128.03</v>
      </c>
      <c r="I657" s="26" t="n">
        <v>68.81</v>
      </c>
      <c r="J657" s="26" t="n">
        <v>72.16</v>
      </c>
      <c r="K657" s="76" t="n">
        <v>581.88</v>
      </c>
      <c r="L657" s="26" t="n">
        <v>267.66</v>
      </c>
      <c r="M657" s="26" t="n">
        <v>93.09999999999999</v>
      </c>
      <c r="N657" s="26" t="n">
        <v>93.09999999999999</v>
      </c>
      <c r="O657" s="26" t="n">
        <v>128.02</v>
      </c>
    </row>
    <row r="658" ht="14" customHeight="1">
      <c r="A658" s="32" t="n">
        <v>110</v>
      </c>
      <c r="B658" s="30" t="inlineStr">
        <is>
          <t>C0037</t>
        </is>
      </c>
      <c r="C658" s="11" t="inlineStr">
        <is>
          <t>Dhan Health Ltd</t>
        </is>
      </c>
      <c r="D658" s="11" t="inlineStr">
        <is>
          <t>Consumer &amp; Retail</t>
        </is>
      </c>
      <c r="E658" s="73" t="inlineStr">
        <is>
          <t>Nov-2024</t>
        </is>
      </c>
      <c r="F658" s="34" t="n">
        <v>288.79</v>
      </c>
      <c r="G658" s="34" t="n">
        <v>399.33</v>
      </c>
      <c r="H658" s="14" t="n">
        <v>112.46</v>
      </c>
      <c r="I658" s="34" t="n">
        <v>207.02</v>
      </c>
      <c r="J658" s="34" t="n">
        <v>66</v>
      </c>
      <c r="K658" s="76" t="n">
        <v>688.12</v>
      </c>
      <c r="L658" s="34" t="n">
        <v>419.75</v>
      </c>
      <c r="M658" s="34" t="n">
        <v>220.2</v>
      </c>
      <c r="N658" s="34" t="n">
        <v>130.74</v>
      </c>
      <c r="O658" s="34" t="n">
        <v>0</v>
      </c>
    </row>
    <row r="659" ht="14" customHeight="1">
      <c r="A659" s="24" t="n">
        <v>110</v>
      </c>
      <c r="B659" s="22" t="inlineStr">
        <is>
          <t>C0037</t>
        </is>
      </c>
      <c r="C659" s="7" t="inlineStr">
        <is>
          <t>Dhan Health Ltd</t>
        </is>
      </c>
      <c r="D659" s="7" t="inlineStr">
        <is>
          <t>Consumer &amp; Retail</t>
        </is>
      </c>
      <c r="E659" s="75" t="inlineStr">
        <is>
          <t>Dec-2024</t>
        </is>
      </c>
      <c r="F659" s="26" t="n">
        <v>288.79</v>
      </c>
      <c r="G659" s="26" t="n">
        <v>212.37</v>
      </c>
      <c r="H659" s="14" t="n">
        <v>57.75</v>
      </c>
      <c r="I659" s="26" t="n">
        <v>91.48999999999999</v>
      </c>
      <c r="J659" s="26" t="n">
        <v>34.24</v>
      </c>
      <c r="K659" s="76" t="n">
        <v>501.16</v>
      </c>
      <c r="L659" s="26" t="n">
        <v>185.43</v>
      </c>
      <c r="M659" s="26" t="n">
        <v>100.23</v>
      </c>
      <c r="N659" s="26" t="n">
        <v>20.05</v>
      </c>
      <c r="O659" s="26" t="n">
        <v>195.45</v>
      </c>
    </row>
    <row r="660" ht="14" customHeight="1">
      <c r="A660" s="32" t="n">
        <v>110</v>
      </c>
      <c r="B660" s="30" t="inlineStr">
        <is>
          <t>C0037</t>
        </is>
      </c>
      <c r="C660" s="11" t="inlineStr">
        <is>
          <t>Dhan Health Ltd</t>
        </is>
      </c>
      <c r="D660" s="11" t="inlineStr">
        <is>
          <t>Consumer &amp; Retail</t>
        </is>
      </c>
      <c r="E660" s="73" t="inlineStr">
        <is>
          <t>Jan-2025</t>
        </is>
      </c>
      <c r="F660" s="34" t="n">
        <v>291.65</v>
      </c>
      <c r="G660" s="34" t="n">
        <v>487.9</v>
      </c>
      <c r="H660" s="14" t="n">
        <v>120.17</v>
      </c>
      <c r="I660" s="34" t="n">
        <v>237.7</v>
      </c>
      <c r="J660" s="34" t="n">
        <v>93.95999999999999</v>
      </c>
      <c r="K660" s="76" t="n">
        <v>779.55</v>
      </c>
      <c r="L660" s="34" t="n">
        <v>491.12</v>
      </c>
      <c r="M660" s="34" t="n">
        <v>179.3</v>
      </c>
      <c r="N660" s="34" t="n">
        <v>62.36</v>
      </c>
      <c r="O660" s="34" t="n">
        <v>46.77</v>
      </c>
    </row>
    <row r="661" ht="14" customHeight="1">
      <c r="A661" s="24" t="n">
        <v>110</v>
      </c>
      <c r="B661" s="22" t="inlineStr">
        <is>
          <t>C0037</t>
        </is>
      </c>
      <c r="C661" s="7" t="inlineStr">
        <is>
          <t>Dhan Health Ltd</t>
        </is>
      </c>
      <c r="D661" s="7" t="inlineStr">
        <is>
          <t>Consumer &amp; Retail</t>
        </is>
      </c>
      <c r="E661" s="75" t="inlineStr">
        <is>
          <t>Feb-2025</t>
        </is>
      </c>
      <c r="F661" s="26" t="n">
        <v>294.51</v>
      </c>
      <c r="G661" s="26" t="n">
        <v>310.48</v>
      </c>
      <c r="H661" s="14" t="n">
        <v>15.68</v>
      </c>
      <c r="I661" s="26" t="n">
        <v>167.6</v>
      </c>
      <c r="J661" s="26" t="n">
        <v>117.77</v>
      </c>
      <c r="K661" s="76" t="n">
        <v>604.99</v>
      </c>
      <c r="L661" s="26" t="n">
        <v>278.3</v>
      </c>
      <c r="M661" s="26" t="n">
        <v>205.7</v>
      </c>
      <c r="N661" s="26" t="n">
        <v>30.25</v>
      </c>
      <c r="O661" s="26" t="n">
        <v>90.73999999999999</v>
      </c>
    </row>
    <row r="662" ht="14" customHeight="1">
      <c r="A662" s="32" t="n">
        <v>110</v>
      </c>
      <c r="B662" s="30" t="inlineStr">
        <is>
          <t>C0037</t>
        </is>
      </c>
      <c r="C662" s="11" t="inlineStr">
        <is>
          <t>Dhan Health Ltd</t>
        </is>
      </c>
      <c r="D662" s="11" t="inlineStr">
        <is>
          <t>Consumer &amp; Retail</t>
        </is>
      </c>
      <c r="E662" s="73" t="inlineStr">
        <is>
          <t>Mar-2025</t>
        </is>
      </c>
      <c r="F662" s="34" t="n">
        <v>294.51</v>
      </c>
      <c r="G662" s="34" t="n">
        <v>373.14</v>
      </c>
      <c r="H662" s="14" t="n">
        <v>112.81</v>
      </c>
      <c r="I662" s="34" t="n">
        <v>124.56</v>
      </c>
      <c r="J662" s="34" t="n">
        <v>110.6</v>
      </c>
      <c r="K662" s="76" t="n">
        <v>667.65</v>
      </c>
      <c r="L662" s="34" t="n">
        <v>320.47</v>
      </c>
      <c r="M662" s="34" t="n">
        <v>86.79000000000001</v>
      </c>
      <c r="N662" s="34" t="n">
        <v>120.18</v>
      </c>
      <c r="O662" s="34" t="n">
        <v>140.21</v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5" t="inlineStr">
        <is>
          <t>MONTHLY CASH FLOW STATEMENT — ALL PORTFOLIO COMPANIES  |  6-MONTH MIS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Period</t>
        </is>
      </c>
      <c r="F2" s="19" t="inlineStr">
        <is>
          <t>CFO(₹Cr)</t>
        </is>
      </c>
      <c r="G2" s="19" t="inlineStr">
        <is>
          <t>CFI(₹Cr)</t>
        </is>
      </c>
      <c r="H2" s="19" t="inlineStr">
        <is>
          <t>CFF(₹Cr)</t>
        </is>
      </c>
      <c r="I2" s="19" t="inlineStr">
        <is>
          <t>Net CF(₹Cr)</t>
        </is>
      </c>
      <c r="J2" s="19" t="inlineStr">
        <is>
          <t>Opening Cash</t>
        </is>
      </c>
      <c r="K2" s="19" t="inlineStr">
        <is>
          <t>Closing Cash</t>
        </is>
      </c>
      <c r="L2" s="19" t="inlineStr">
        <is>
          <t>FCF(₹Cr)</t>
        </is>
      </c>
    </row>
    <row r="3" ht="14" customHeight="1">
      <c r="A3" s="24" t="n">
        <v>1</v>
      </c>
      <c r="B3" s="22" t="inlineStr">
        <is>
          <t>C0101</t>
        </is>
      </c>
      <c r="C3" s="7" t="inlineStr">
        <is>
          <t>Ivy Realty Ltd</t>
        </is>
      </c>
      <c r="D3" s="7" t="inlineStr">
        <is>
          <t>Technology</t>
        </is>
      </c>
      <c r="E3" s="75" t="inlineStr">
        <is>
          <t>Oct-2024</t>
        </is>
      </c>
      <c r="F3" s="14" t="n">
        <v>55.38</v>
      </c>
      <c r="G3" s="26" t="n">
        <v>-24.9</v>
      </c>
      <c r="H3" s="26" t="n">
        <v>16.63</v>
      </c>
      <c r="I3" s="14" t="n">
        <v>47.11</v>
      </c>
      <c r="J3" s="26" t="n">
        <v>145.92</v>
      </c>
      <c r="K3" s="14" t="n">
        <v>193.03</v>
      </c>
      <c r="L3" s="14" t="n">
        <v>30.48</v>
      </c>
    </row>
    <row r="4" ht="14" customHeight="1">
      <c r="A4" s="32" t="n">
        <v>1</v>
      </c>
      <c r="B4" s="30" t="inlineStr">
        <is>
          <t>C0101</t>
        </is>
      </c>
      <c r="C4" s="11" t="inlineStr">
        <is>
          <t>Ivy Realty Ltd</t>
        </is>
      </c>
      <c r="D4" s="11" t="inlineStr">
        <is>
          <t>Technology</t>
        </is>
      </c>
      <c r="E4" s="73" t="inlineStr">
        <is>
          <t>Nov-2024</t>
        </is>
      </c>
      <c r="F4" s="14" t="n">
        <v>40.28</v>
      </c>
      <c r="G4" s="34" t="n">
        <v>-37.7</v>
      </c>
      <c r="H4" s="34" t="n">
        <v>35.73</v>
      </c>
      <c r="I4" s="14" t="n">
        <v>38.31</v>
      </c>
      <c r="J4" s="34" t="n">
        <v>193.03</v>
      </c>
      <c r="K4" s="14" t="n">
        <v>231.34</v>
      </c>
      <c r="L4" s="14" t="n">
        <v>2.58</v>
      </c>
    </row>
    <row r="5" ht="14" customHeight="1">
      <c r="A5" s="24" t="n">
        <v>1</v>
      </c>
      <c r="B5" s="22" t="inlineStr">
        <is>
          <t>C0101</t>
        </is>
      </c>
      <c r="C5" s="7" t="inlineStr">
        <is>
          <t>Ivy Realty Ltd</t>
        </is>
      </c>
      <c r="D5" s="7" t="inlineStr">
        <is>
          <t>Technology</t>
        </is>
      </c>
      <c r="E5" s="75" t="inlineStr">
        <is>
          <t>Dec-2024</t>
        </is>
      </c>
      <c r="F5" s="14" t="n">
        <v>79.02</v>
      </c>
      <c r="G5" s="26" t="n">
        <v>-59.54</v>
      </c>
      <c r="H5" s="26" t="n">
        <v>0.76</v>
      </c>
      <c r="I5" s="14" t="n">
        <v>20.24</v>
      </c>
      <c r="J5" s="26" t="n">
        <v>231.34</v>
      </c>
      <c r="K5" s="14" t="n">
        <v>251.58</v>
      </c>
      <c r="L5" s="14" t="n">
        <v>19.48</v>
      </c>
    </row>
    <row r="6" ht="14" customHeight="1">
      <c r="A6" s="32" t="n">
        <v>1</v>
      </c>
      <c r="B6" s="30" t="inlineStr">
        <is>
          <t>C0101</t>
        </is>
      </c>
      <c r="C6" s="11" t="inlineStr">
        <is>
          <t>Ivy Realty Ltd</t>
        </is>
      </c>
      <c r="D6" s="11" t="inlineStr">
        <is>
          <t>Technology</t>
        </is>
      </c>
      <c r="E6" s="73" t="inlineStr">
        <is>
          <t>Jan-2025</t>
        </is>
      </c>
      <c r="F6" s="14" t="n">
        <v>58.66</v>
      </c>
      <c r="G6" s="34" t="n">
        <v>-51.31</v>
      </c>
      <c r="H6" s="34" t="n">
        <v>-4.24</v>
      </c>
      <c r="I6" s="14" t="n">
        <v>3.11</v>
      </c>
      <c r="J6" s="34" t="n">
        <v>251.58</v>
      </c>
      <c r="K6" s="14" t="n">
        <v>254.69</v>
      </c>
      <c r="L6" s="14" t="n">
        <v>7.35</v>
      </c>
    </row>
    <row r="7" ht="14" customHeight="1">
      <c r="A7" s="24" t="n">
        <v>1</v>
      </c>
      <c r="B7" s="22" t="inlineStr">
        <is>
          <t>C0101</t>
        </is>
      </c>
      <c r="C7" s="7" t="inlineStr">
        <is>
          <t>Ivy Realty Ltd</t>
        </is>
      </c>
      <c r="D7" s="7" t="inlineStr">
        <is>
          <t>Technology</t>
        </is>
      </c>
      <c r="E7" s="75" t="inlineStr">
        <is>
          <t>Feb-2025</t>
        </is>
      </c>
      <c r="F7" s="36" t="n">
        <v>-5.76</v>
      </c>
      <c r="G7" s="26" t="n">
        <v>-18.31</v>
      </c>
      <c r="H7" s="26" t="n">
        <v>32.32</v>
      </c>
      <c r="I7" s="14" t="n">
        <v>8.25</v>
      </c>
      <c r="J7" s="26" t="n">
        <v>254.69</v>
      </c>
      <c r="K7" s="14" t="n">
        <v>262.94</v>
      </c>
      <c r="L7" s="36" t="n">
        <v>-24.07</v>
      </c>
    </row>
    <row r="8" ht="14" customHeight="1">
      <c r="A8" s="32" t="n">
        <v>1</v>
      </c>
      <c r="B8" s="30" t="inlineStr">
        <is>
          <t>C0101</t>
        </is>
      </c>
      <c r="C8" s="11" t="inlineStr">
        <is>
          <t>Ivy Realty Ltd</t>
        </is>
      </c>
      <c r="D8" s="11" t="inlineStr">
        <is>
          <t>Technology</t>
        </is>
      </c>
      <c r="E8" s="73" t="inlineStr">
        <is>
          <t>Mar-2025</t>
        </is>
      </c>
      <c r="F8" s="36" t="n">
        <v>-8.81</v>
      </c>
      <c r="G8" s="34" t="n">
        <v>-39.26</v>
      </c>
      <c r="H8" s="34" t="n">
        <v>-29.29</v>
      </c>
      <c r="I8" s="36" t="n">
        <v>-77.36</v>
      </c>
      <c r="J8" s="34" t="n">
        <v>262.94</v>
      </c>
      <c r="K8" s="14" t="n">
        <v>185.58</v>
      </c>
      <c r="L8" s="36" t="n">
        <v>-48.07</v>
      </c>
    </row>
    <row r="9" ht="14" customHeight="1">
      <c r="A9" s="24" t="n">
        <v>2</v>
      </c>
      <c r="B9" s="22" t="inlineStr">
        <is>
          <t>C0073</t>
        </is>
      </c>
      <c r="C9" s="7" t="inlineStr">
        <is>
          <t>Pioneer Capital Pvt Ltd</t>
        </is>
      </c>
      <c r="D9" s="7" t="inlineStr">
        <is>
          <t>Technology</t>
        </is>
      </c>
      <c r="E9" s="75" t="inlineStr">
        <is>
          <t>Oct-2024</t>
        </is>
      </c>
      <c r="F9" s="14" t="n">
        <v>58.97</v>
      </c>
      <c r="G9" s="26" t="n">
        <v>-45.27</v>
      </c>
      <c r="H9" s="26" t="n">
        <v>29.99</v>
      </c>
      <c r="I9" s="14" t="n">
        <v>43.69</v>
      </c>
      <c r="J9" s="26" t="n">
        <v>126.59</v>
      </c>
      <c r="K9" s="14" t="n">
        <v>170.28</v>
      </c>
      <c r="L9" s="14" t="n">
        <v>13.7</v>
      </c>
    </row>
    <row r="10" ht="14" customHeight="1">
      <c r="A10" s="32" t="n">
        <v>2</v>
      </c>
      <c r="B10" s="30" t="inlineStr">
        <is>
          <t>C0073</t>
        </is>
      </c>
      <c r="C10" s="11" t="inlineStr">
        <is>
          <t>Pioneer Capital Pvt Ltd</t>
        </is>
      </c>
      <c r="D10" s="11" t="inlineStr">
        <is>
          <t>Technology</t>
        </is>
      </c>
      <c r="E10" s="73" t="inlineStr">
        <is>
          <t>Nov-2024</t>
        </is>
      </c>
      <c r="F10" s="14" t="n">
        <v>108.68</v>
      </c>
      <c r="G10" s="34" t="n">
        <v>-60.79</v>
      </c>
      <c r="H10" s="34" t="n">
        <v>42.91</v>
      </c>
      <c r="I10" s="14" t="n">
        <v>90.8</v>
      </c>
      <c r="J10" s="34" t="n">
        <v>170.28</v>
      </c>
      <c r="K10" s="14" t="n">
        <v>261.08</v>
      </c>
      <c r="L10" s="14" t="n">
        <v>47.89</v>
      </c>
    </row>
    <row r="11" ht="14" customHeight="1">
      <c r="A11" s="24" t="n">
        <v>2</v>
      </c>
      <c r="B11" s="22" t="inlineStr">
        <is>
          <t>C0073</t>
        </is>
      </c>
      <c r="C11" s="7" t="inlineStr">
        <is>
          <t>Pioneer Capital Pvt Ltd</t>
        </is>
      </c>
      <c r="D11" s="7" t="inlineStr">
        <is>
          <t>Technology</t>
        </is>
      </c>
      <c r="E11" s="75" t="inlineStr">
        <is>
          <t>Dec-2024</t>
        </is>
      </c>
      <c r="F11" s="14" t="n">
        <v>25.92</v>
      </c>
      <c r="G11" s="26" t="n">
        <v>-23.1</v>
      </c>
      <c r="H11" s="26" t="n">
        <v>55.53</v>
      </c>
      <c r="I11" s="14" t="n">
        <v>58.35</v>
      </c>
      <c r="J11" s="26" t="n">
        <v>261.08</v>
      </c>
      <c r="K11" s="14" t="n">
        <v>319.43</v>
      </c>
      <c r="L11" s="14" t="n">
        <v>2.82</v>
      </c>
    </row>
    <row r="12" ht="14" customHeight="1">
      <c r="A12" s="32" t="n">
        <v>2</v>
      </c>
      <c r="B12" s="30" t="inlineStr">
        <is>
          <t>C0073</t>
        </is>
      </c>
      <c r="C12" s="11" t="inlineStr">
        <is>
          <t>Pioneer Capital Pvt Ltd</t>
        </is>
      </c>
      <c r="D12" s="11" t="inlineStr">
        <is>
          <t>Technology</t>
        </is>
      </c>
      <c r="E12" s="73" t="inlineStr">
        <is>
          <t>Jan-2025</t>
        </is>
      </c>
      <c r="F12" s="14" t="n">
        <v>57.04</v>
      </c>
      <c r="G12" s="34" t="n">
        <v>-47.45</v>
      </c>
      <c r="H12" s="34" t="n">
        <v>57.74</v>
      </c>
      <c r="I12" s="14" t="n">
        <v>67.33</v>
      </c>
      <c r="J12" s="34" t="n">
        <v>319.43</v>
      </c>
      <c r="K12" s="14" t="n">
        <v>386.76</v>
      </c>
      <c r="L12" s="14" t="n">
        <v>9.59</v>
      </c>
    </row>
    <row r="13" ht="14" customHeight="1">
      <c r="A13" s="24" t="n">
        <v>2</v>
      </c>
      <c r="B13" s="22" t="inlineStr">
        <is>
          <t>C0073</t>
        </is>
      </c>
      <c r="C13" s="7" t="inlineStr">
        <is>
          <t>Pioneer Capital Pvt Ltd</t>
        </is>
      </c>
      <c r="D13" s="7" t="inlineStr">
        <is>
          <t>Technology</t>
        </is>
      </c>
      <c r="E13" s="75" t="inlineStr">
        <is>
          <t>Feb-2025</t>
        </is>
      </c>
      <c r="F13" s="14" t="n">
        <v>21.86</v>
      </c>
      <c r="G13" s="26" t="n">
        <v>-57.27</v>
      </c>
      <c r="H13" s="26" t="n">
        <v>50.56</v>
      </c>
      <c r="I13" s="14" t="n">
        <v>15.15</v>
      </c>
      <c r="J13" s="26" t="n">
        <v>386.76</v>
      </c>
      <c r="K13" s="14" t="n">
        <v>401.91</v>
      </c>
      <c r="L13" s="36" t="n">
        <v>-35.41</v>
      </c>
    </row>
    <row r="14" ht="14" customHeight="1">
      <c r="A14" s="32" t="n">
        <v>2</v>
      </c>
      <c r="B14" s="30" t="inlineStr">
        <is>
          <t>C0073</t>
        </is>
      </c>
      <c r="C14" s="11" t="inlineStr">
        <is>
          <t>Pioneer Capital Pvt Ltd</t>
        </is>
      </c>
      <c r="D14" s="11" t="inlineStr">
        <is>
          <t>Technology</t>
        </is>
      </c>
      <c r="E14" s="73" t="inlineStr">
        <is>
          <t>Mar-2025</t>
        </is>
      </c>
      <c r="F14" s="14" t="n">
        <v>116.83</v>
      </c>
      <c r="G14" s="34" t="n">
        <v>-67.23999999999999</v>
      </c>
      <c r="H14" s="34" t="n">
        <v>23.43</v>
      </c>
      <c r="I14" s="14" t="n">
        <v>73.02</v>
      </c>
      <c r="J14" s="34" t="n">
        <v>401.91</v>
      </c>
      <c r="K14" s="14" t="n">
        <v>474.93</v>
      </c>
      <c r="L14" s="14" t="n">
        <v>49.59</v>
      </c>
    </row>
    <row r="15" ht="14" customHeight="1">
      <c r="A15" s="24" t="n">
        <v>3</v>
      </c>
      <c r="B15" s="22" t="inlineStr">
        <is>
          <t>C0031</t>
        </is>
      </c>
      <c r="C15" s="7" t="inlineStr">
        <is>
          <t>Vega Pharma Ltd</t>
        </is>
      </c>
      <c r="D15" s="7" t="inlineStr">
        <is>
          <t>Financial Svcs</t>
        </is>
      </c>
      <c r="E15" s="75" t="inlineStr">
        <is>
          <t>Oct-2024</t>
        </is>
      </c>
      <c r="F15" s="14" t="n">
        <v>87.78</v>
      </c>
      <c r="G15" s="26" t="n">
        <v>-65.75</v>
      </c>
      <c r="H15" s="26" t="n">
        <v>37.21</v>
      </c>
      <c r="I15" s="14" t="n">
        <v>59.24</v>
      </c>
      <c r="J15" s="26" t="n">
        <v>97.34</v>
      </c>
      <c r="K15" s="14" t="n">
        <v>156.58</v>
      </c>
      <c r="L15" s="14" t="n">
        <v>22.03</v>
      </c>
    </row>
    <row r="16" ht="14" customHeight="1">
      <c r="A16" s="32" t="n">
        <v>3</v>
      </c>
      <c r="B16" s="30" t="inlineStr">
        <is>
          <t>C0031</t>
        </is>
      </c>
      <c r="C16" s="11" t="inlineStr">
        <is>
          <t>Vega Pharma Ltd</t>
        </is>
      </c>
      <c r="D16" s="11" t="inlineStr">
        <is>
          <t>Financial Svcs</t>
        </is>
      </c>
      <c r="E16" s="73" t="inlineStr">
        <is>
          <t>Nov-2024</t>
        </is>
      </c>
      <c r="F16" s="36" t="n">
        <v>-19.58</v>
      </c>
      <c r="G16" s="34" t="n">
        <v>-29.55</v>
      </c>
      <c r="H16" s="34" t="n">
        <v>-5.36</v>
      </c>
      <c r="I16" s="36" t="n">
        <v>-54.49</v>
      </c>
      <c r="J16" s="34" t="n">
        <v>156.58</v>
      </c>
      <c r="K16" s="14" t="n">
        <v>102.09</v>
      </c>
      <c r="L16" s="36" t="n">
        <v>-49.13</v>
      </c>
    </row>
    <row r="17" ht="14" customHeight="1">
      <c r="A17" s="24" t="n">
        <v>3</v>
      </c>
      <c r="B17" s="22" t="inlineStr">
        <is>
          <t>C0031</t>
        </is>
      </c>
      <c r="C17" s="7" t="inlineStr">
        <is>
          <t>Vega Pharma Ltd</t>
        </is>
      </c>
      <c r="D17" s="7" t="inlineStr">
        <is>
          <t>Financial Svcs</t>
        </is>
      </c>
      <c r="E17" s="75" t="inlineStr">
        <is>
          <t>Dec-2024</t>
        </is>
      </c>
      <c r="F17" s="14" t="n">
        <v>98.87</v>
      </c>
      <c r="G17" s="26" t="n">
        <v>-23.13</v>
      </c>
      <c r="H17" s="26" t="n">
        <v>26.96</v>
      </c>
      <c r="I17" s="14" t="n">
        <v>102.7</v>
      </c>
      <c r="J17" s="26" t="n">
        <v>102.09</v>
      </c>
      <c r="K17" s="14" t="n">
        <v>204.79</v>
      </c>
      <c r="L17" s="14" t="n">
        <v>75.73999999999999</v>
      </c>
    </row>
    <row r="18" ht="14" customHeight="1">
      <c r="A18" s="32" t="n">
        <v>3</v>
      </c>
      <c r="B18" s="30" t="inlineStr">
        <is>
          <t>C0031</t>
        </is>
      </c>
      <c r="C18" s="11" t="inlineStr">
        <is>
          <t>Vega Pharma Ltd</t>
        </is>
      </c>
      <c r="D18" s="11" t="inlineStr">
        <is>
          <t>Financial Svcs</t>
        </is>
      </c>
      <c r="E18" s="73" t="inlineStr">
        <is>
          <t>Jan-2025</t>
        </is>
      </c>
      <c r="F18" s="14" t="n">
        <v>1.23</v>
      </c>
      <c r="G18" s="34" t="n">
        <v>-27.45</v>
      </c>
      <c r="H18" s="34" t="n">
        <v>43.16</v>
      </c>
      <c r="I18" s="14" t="n">
        <v>16.94</v>
      </c>
      <c r="J18" s="34" t="n">
        <v>204.79</v>
      </c>
      <c r="K18" s="14" t="n">
        <v>221.73</v>
      </c>
      <c r="L18" s="36" t="n">
        <v>-26.22</v>
      </c>
    </row>
    <row r="19" ht="14" customHeight="1">
      <c r="A19" s="24" t="n">
        <v>3</v>
      </c>
      <c r="B19" s="22" t="inlineStr">
        <is>
          <t>C0031</t>
        </is>
      </c>
      <c r="C19" s="7" t="inlineStr">
        <is>
          <t>Vega Pharma Ltd</t>
        </is>
      </c>
      <c r="D19" s="7" t="inlineStr">
        <is>
          <t>Financial Svcs</t>
        </is>
      </c>
      <c r="E19" s="75" t="inlineStr">
        <is>
          <t>Feb-2025</t>
        </is>
      </c>
      <c r="F19" s="14" t="n">
        <v>59.66</v>
      </c>
      <c r="G19" s="26" t="n">
        <v>-49.6</v>
      </c>
      <c r="H19" s="26" t="n">
        <v>-7.56</v>
      </c>
      <c r="I19" s="14" t="n">
        <v>2.5</v>
      </c>
      <c r="J19" s="26" t="n">
        <v>221.73</v>
      </c>
      <c r="K19" s="14" t="n">
        <v>224.23</v>
      </c>
      <c r="L19" s="14" t="n">
        <v>10.06</v>
      </c>
    </row>
    <row r="20" ht="14" customHeight="1">
      <c r="A20" s="32" t="n">
        <v>3</v>
      </c>
      <c r="B20" s="30" t="inlineStr">
        <is>
          <t>C0031</t>
        </is>
      </c>
      <c r="C20" s="11" t="inlineStr">
        <is>
          <t>Vega Pharma Ltd</t>
        </is>
      </c>
      <c r="D20" s="11" t="inlineStr">
        <is>
          <t>Financial Svcs</t>
        </is>
      </c>
      <c r="E20" s="73" t="inlineStr">
        <is>
          <t>Mar-2025</t>
        </is>
      </c>
      <c r="F20" s="14" t="n">
        <v>75.12</v>
      </c>
      <c r="G20" s="34" t="n">
        <v>-28.3</v>
      </c>
      <c r="H20" s="34" t="n">
        <v>-19.12</v>
      </c>
      <c r="I20" s="14" t="n">
        <v>27.7</v>
      </c>
      <c r="J20" s="34" t="n">
        <v>224.23</v>
      </c>
      <c r="K20" s="14" t="n">
        <v>251.93</v>
      </c>
      <c r="L20" s="14" t="n">
        <v>46.82</v>
      </c>
    </row>
    <row r="21" ht="14" customHeight="1">
      <c r="A21" s="24" t="n">
        <v>4</v>
      </c>
      <c r="B21" s="22" t="inlineStr">
        <is>
          <t>C0093</t>
        </is>
      </c>
      <c r="C21" s="7" t="inlineStr">
        <is>
          <t>Revo Dynamics Ltd</t>
        </is>
      </c>
      <c r="D21" s="7" t="inlineStr">
        <is>
          <t>Financial Svcs</t>
        </is>
      </c>
      <c r="E21" s="75" t="inlineStr">
        <is>
          <t>Oct-2024</t>
        </is>
      </c>
      <c r="F21" s="36" t="n">
        <v>-6.21</v>
      </c>
      <c r="G21" s="26" t="n">
        <v>-50.16</v>
      </c>
      <c r="H21" s="26" t="n">
        <v>33.65</v>
      </c>
      <c r="I21" s="36" t="n">
        <v>-22.72</v>
      </c>
      <c r="J21" s="26" t="n">
        <v>149.23</v>
      </c>
      <c r="K21" s="14" t="n">
        <v>126.51</v>
      </c>
      <c r="L21" s="36" t="n">
        <v>-56.37</v>
      </c>
    </row>
    <row r="22" ht="14" customHeight="1">
      <c r="A22" s="32" t="n">
        <v>4</v>
      </c>
      <c r="B22" s="30" t="inlineStr">
        <is>
          <t>C0093</t>
        </is>
      </c>
      <c r="C22" s="11" t="inlineStr">
        <is>
          <t>Revo Dynamics Ltd</t>
        </is>
      </c>
      <c r="D22" s="11" t="inlineStr">
        <is>
          <t>Financial Svcs</t>
        </is>
      </c>
      <c r="E22" s="73" t="inlineStr">
        <is>
          <t>Nov-2024</t>
        </is>
      </c>
      <c r="F22" s="14" t="n">
        <v>17.33</v>
      </c>
      <c r="G22" s="34" t="n">
        <v>-33.35</v>
      </c>
      <c r="H22" s="34" t="n">
        <v>3.17</v>
      </c>
      <c r="I22" s="36" t="n">
        <v>-12.85</v>
      </c>
      <c r="J22" s="34" t="n">
        <v>126.51</v>
      </c>
      <c r="K22" s="14" t="n">
        <v>113.66</v>
      </c>
      <c r="L22" s="36" t="n">
        <v>-16.02</v>
      </c>
    </row>
    <row r="23" ht="14" customHeight="1">
      <c r="A23" s="24" t="n">
        <v>4</v>
      </c>
      <c r="B23" s="22" t="inlineStr">
        <is>
          <t>C0093</t>
        </is>
      </c>
      <c r="C23" s="7" t="inlineStr">
        <is>
          <t>Revo Dynamics Ltd</t>
        </is>
      </c>
      <c r="D23" s="7" t="inlineStr">
        <is>
          <t>Financial Svcs</t>
        </is>
      </c>
      <c r="E23" s="75" t="inlineStr">
        <is>
          <t>Dec-2024</t>
        </is>
      </c>
      <c r="F23" s="14" t="n">
        <v>8.289999999999999</v>
      </c>
      <c r="G23" s="26" t="n">
        <v>-59.03</v>
      </c>
      <c r="H23" s="26" t="n">
        <v>-3.4</v>
      </c>
      <c r="I23" s="36" t="n">
        <v>-54.14</v>
      </c>
      <c r="J23" s="26" t="n">
        <v>113.66</v>
      </c>
      <c r="K23" s="14" t="n">
        <v>59.52</v>
      </c>
      <c r="L23" s="36" t="n">
        <v>-50.74</v>
      </c>
    </row>
    <row r="24" ht="14" customHeight="1">
      <c r="A24" s="32" t="n">
        <v>4</v>
      </c>
      <c r="B24" s="30" t="inlineStr">
        <is>
          <t>C0093</t>
        </is>
      </c>
      <c r="C24" s="11" t="inlineStr">
        <is>
          <t>Revo Dynamics Ltd</t>
        </is>
      </c>
      <c r="D24" s="11" t="inlineStr">
        <is>
          <t>Financial Svcs</t>
        </is>
      </c>
      <c r="E24" s="73" t="inlineStr">
        <is>
          <t>Jan-2025</t>
        </is>
      </c>
      <c r="F24" s="14" t="n">
        <v>91.68000000000001</v>
      </c>
      <c r="G24" s="34" t="n">
        <v>-12.14</v>
      </c>
      <c r="H24" s="34" t="n">
        <v>19.68</v>
      </c>
      <c r="I24" s="14" t="n">
        <v>99.22</v>
      </c>
      <c r="J24" s="34" t="n">
        <v>59.52</v>
      </c>
      <c r="K24" s="14" t="n">
        <v>158.74</v>
      </c>
      <c r="L24" s="14" t="n">
        <v>79.54000000000001</v>
      </c>
    </row>
    <row r="25" ht="14" customHeight="1">
      <c r="A25" s="24" t="n">
        <v>4</v>
      </c>
      <c r="B25" s="22" t="inlineStr">
        <is>
          <t>C0093</t>
        </is>
      </c>
      <c r="C25" s="7" t="inlineStr">
        <is>
          <t>Revo Dynamics Ltd</t>
        </is>
      </c>
      <c r="D25" s="7" t="inlineStr">
        <is>
          <t>Financial Svcs</t>
        </is>
      </c>
      <c r="E25" s="75" t="inlineStr">
        <is>
          <t>Feb-2025</t>
        </is>
      </c>
      <c r="F25" s="36" t="n">
        <v>-17.44</v>
      </c>
      <c r="G25" s="26" t="n">
        <v>-64.27</v>
      </c>
      <c r="H25" s="26" t="n">
        <v>1.82</v>
      </c>
      <c r="I25" s="36" t="n">
        <v>-79.89</v>
      </c>
      <c r="J25" s="26" t="n">
        <v>158.74</v>
      </c>
      <c r="K25" s="14" t="n">
        <v>78.84999999999999</v>
      </c>
      <c r="L25" s="36" t="n">
        <v>-81.70999999999999</v>
      </c>
    </row>
    <row r="26" ht="14" customHeight="1">
      <c r="A26" s="32" t="n">
        <v>4</v>
      </c>
      <c r="B26" s="30" t="inlineStr">
        <is>
          <t>C0093</t>
        </is>
      </c>
      <c r="C26" s="11" t="inlineStr">
        <is>
          <t>Revo Dynamics Ltd</t>
        </is>
      </c>
      <c r="D26" s="11" t="inlineStr">
        <is>
          <t>Financial Svcs</t>
        </is>
      </c>
      <c r="E26" s="73" t="inlineStr">
        <is>
          <t>Mar-2025</t>
        </is>
      </c>
      <c r="F26" s="14" t="n">
        <v>31.38</v>
      </c>
      <c r="G26" s="34" t="n">
        <v>-20.15</v>
      </c>
      <c r="H26" s="34" t="n">
        <v>32.63</v>
      </c>
      <c r="I26" s="14" t="n">
        <v>43.86</v>
      </c>
      <c r="J26" s="34" t="n">
        <v>78.84999999999999</v>
      </c>
      <c r="K26" s="14" t="n">
        <v>122.71</v>
      </c>
      <c r="L26" s="14" t="n">
        <v>11.23</v>
      </c>
    </row>
    <row r="27" ht="14" customHeight="1">
      <c r="A27" s="24" t="n">
        <v>5</v>
      </c>
      <c r="B27" s="22" t="inlineStr">
        <is>
          <t>C0012</t>
        </is>
      </c>
      <c r="C27" s="7" t="inlineStr">
        <is>
          <t>Astra Holdings Pvt Ltd</t>
        </is>
      </c>
      <c r="D27" s="7" t="inlineStr">
        <is>
          <t>Consumer &amp; Retail</t>
        </is>
      </c>
      <c r="E27" s="75" t="inlineStr">
        <is>
          <t>Oct-2024</t>
        </is>
      </c>
      <c r="F27" s="36" t="n">
        <v>-19.74</v>
      </c>
      <c r="G27" s="26" t="n">
        <v>-19.58</v>
      </c>
      <c r="H27" s="26" t="n">
        <v>4.39</v>
      </c>
      <c r="I27" s="36" t="n">
        <v>-34.93</v>
      </c>
      <c r="J27" s="26" t="n">
        <v>109.21</v>
      </c>
      <c r="K27" s="14" t="n">
        <v>74.28</v>
      </c>
      <c r="L27" s="36" t="n">
        <v>-39.32</v>
      </c>
    </row>
    <row r="28" ht="14" customHeight="1">
      <c r="A28" s="32" t="n">
        <v>5</v>
      </c>
      <c r="B28" s="30" t="inlineStr">
        <is>
          <t>C0012</t>
        </is>
      </c>
      <c r="C28" s="11" t="inlineStr">
        <is>
          <t>Astra Holdings Pvt Ltd</t>
        </is>
      </c>
      <c r="D28" s="11" t="inlineStr">
        <is>
          <t>Consumer &amp; Retail</t>
        </is>
      </c>
      <c r="E28" s="73" t="inlineStr">
        <is>
          <t>Nov-2024</t>
        </is>
      </c>
      <c r="F28" s="36" t="n">
        <v>-12.93</v>
      </c>
      <c r="G28" s="34" t="n">
        <v>-43.05</v>
      </c>
      <c r="H28" s="34" t="n">
        <v>28.37</v>
      </c>
      <c r="I28" s="36" t="n">
        <v>-27.61</v>
      </c>
      <c r="J28" s="34" t="n">
        <v>74.28</v>
      </c>
      <c r="K28" s="14" t="n">
        <v>46.67</v>
      </c>
      <c r="L28" s="36" t="n">
        <v>-55.98</v>
      </c>
    </row>
    <row r="29" ht="14" customHeight="1">
      <c r="A29" s="24" t="n">
        <v>5</v>
      </c>
      <c r="B29" s="22" t="inlineStr">
        <is>
          <t>C0012</t>
        </is>
      </c>
      <c r="C29" s="7" t="inlineStr">
        <is>
          <t>Astra Holdings Pvt Ltd</t>
        </is>
      </c>
      <c r="D29" s="7" t="inlineStr">
        <is>
          <t>Consumer &amp; Retail</t>
        </is>
      </c>
      <c r="E29" s="75" t="inlineStr">
        <is>
          <t>Dec-2024</t>
        </is>
      </c>
      <c r="F29" s="14" t="n">
        <v>31.08</v>
      </c>
      <c r="G29" s="26" t="n">
        <v>-42.59</v>
      </c>
      <c r="H29" s="26" t="n">
        <v>23.55</v>
      </c>
      <c r="I29" s="14" t="n">
        <v>12.04</v>
      </c>
      <c r="J29" s="26" t="n">
        <v>46.67</v>
      </c>
      <c r="K29" s="14" t="n">
        <v>58.71</v>
      </c>
      <c r="L29" s="36" t="n">
        <v>-11.51</v>
      </c>
    </row>
    <row r="30" ht="14" customHeight="1">
      <c r="A30" s="32" t="n">
        <v>5</v>
      </c>
      <c r="B30" s="30" t="inlineStr">
        <is>
          <t>C0012</t>
        </is>
      </c>
      <c r="C30" s="11" t="inlineStr">
        <is>
          <t>Astra Holdings Pvt Ltd</t>
        </is>
      </c>
      <c r="D30" s="11" t="inlineStr">
        <is>
          <t>Consumer &amp; Retail</t>
        </is>
      </c>
      <c r="E30" s="73" t="inlineStr">
        <is>
          <t>Jan-2025</t>
        </is>
      </c>
      <c r="F30" s="36" t="n">
        <v>-17.47</v>
      </c>
      <c r="G30" s="34" t="n">
        <v>-24.53</v>
      </c>
      <c r="H30" s="34" t="n">
        <v>11.55</v>
      </c>
      <c r="I30" s="36" t="n">
        <v>-30.45</v>
      </c>
      <c r="J30" s="34" t="n">
        <v>58.71</v>
      </c>
      <c r="K30" s="14" t="n">
        <v>28.26</v>
      </c>
      <c r="L30" s="36" t="n">
        <v>-42</v>
      </c>
    </row>
    <row r="31" ht="14" customHeight="1">
      <c r="A31" s="24" t="n">
        <v>5</v>
      </c>
      <c r="B31" s="22" t="inlineStr">
        <is>
          <t>C0012</t>
        </is>
      </c>
      <c r="C31" s="7" t="inlineStr">
        <is>
          <t>Astra Holdings Pvt Ltd</t>
        </is>
      </c>
      <c r="D31" s="7" t="inlineStr">
        <is>
          <t>Consumer &amp; Retail</t>
        </is>
      </c>
      <c r="E31" s="75" t="inlineStr">
        <is>
          <t>Feb-2025</t>
        </is>
      </c>
      <c r="F31" s="14" t="n">
        <v>109.09</v>
      </c>
      <c r="G31" s="26" t="n">
        <v>-29.03</v>
      </c>
      <c r="H31" s="26" t="n">
        <v>10.58</v>
      </c>
      <c r="I31" s="14" t="n">
        <v>90.64</v>
      </c>
      <c r="J31" s="26" t="n">
        <v>28.26</v>
      </c>
      <c r="K31" s="14" t="n">
        <v>118.9</v>
      </c>
      <c r="L31" s="14" t="n">
        <v>80.06</v>
      </c>
    </row>
    <row r="32" ht="14" customHeight="1">
      <c r="A32" s="32" t="n">
        <v>5</v>
      </c>
      <c r="B32" s="30" t="inlineStr">
        <is>
          <t>C0012</t>
        </is>
      </c>
      <c r="C32" s="11" t="inlineStr">
        <is>
          <t>Astra Holdings Pvt Ltd</t>
        </is>
      </c>
      <c r="D32" s="11" t="inlineStr">
        <is>
          <t>Consumer &amp; Retail</t>
        </is>
      </c>
      <c r="E32" s="73" t="inlineStr">
        <is>
          <t>Mar-2025</t>
        </is>
      </c>
      <c r="F32" s="36" t="n">
        <v>-19.81</v>
      </c>
      <c r="G32" s="34" t="n">
        <v>-63.81</v>
      </c>
      <c r="H32" s="34" t="n">
        <v>17.06</v>
      </c>
      <c r="I32" s="36" t="n">
        <v>-66.56</v>
      </c>
      <c r="J32" s="34" t="n">
        <v>118.9</v>
      </c>
      <c r="K32" s="14" t="n">
        <v>52.34</v>
      </c>
      <c r="L32" s="36" t="n">
        <v>-83.62</v>
      </c>
    </row>
    <row r="33" ht="14" customHeight="1">
      <c r="A33" s="24" t="n">
        <v>6</v>
      </c>
      <c r="B33" s="22" t="inlineStr">
        <is>
          <t>C0098</t>
        </is>
      </c>
      <c r="C33" s="7" t="inlineStr">
        <is>
          <t>Kiran Agri Ltd</t>
        </is>
      </c>
      <c r="D33" s="7" t="inlineStr">
        <is>
          <t>Financial Svcs</t>
        </is>
      </c>
      <c r="E33" s="75" t="inlineStr">
        <is>
          <t>Oct-2024</t>
        </is>
      </c>
      <c r="F33" s="14" t="n">
        <v>61.3</v>
      </c>
      <c r="G33" s="26" t="n">
        <v>-52.07</v>
      </c>
      <c r="H33" s="26" t="n">
        <v>30.26</v>
      </c>
      <c r="I33" s="14" t="n">
        <v>39.49</v>
      </c>
      <c r="J33" s="26" t="n">
        <v>37.86</v>
      </c>
      <c r="K33" s="14" t="n">
        <v>77.34999999999999</v>
      </c>
      <c r="L33" s="14" t="n">
        <v>9.23</v>
      </c>
    </row>
    <row r="34" ht="14" customHeight="1">
      <c r="A34" s="32" t="n">
        <v>6</v>
      </c>
      <c r="B34" s="30" t="inlineStr">
        <is>
          <t>C0098</t>
        </is>
      </c>
      <c r="C34" s="11" t="inlineStr">
        <is>
          <t>Kiran Agri Ltd</t>
        </is>
      </c>
      <c r="D34" s="11" t="inlineStr">
        <is>
          <t>Financial Svcs</t>
        </is>
      </c>
      <c r="E34" s="73" t="inlineStr">
        <is>
          <t>Nov-2024</t>
        </is>
      </c>
      <c r="F34" s="14" t="n">
        <v>111.77</v>
      </c>
      <c r="G34" s="34" t="n">
        <v>-8.640000000000001</v>
      </c>
      <c r="H34" s="34" t="n">
        <v>-29.45</v>
      </c>
      <c r="I34" s="14" t="n">
        <v>73.68000000000001</v>
      </c>
      <c r="J34" s="34" t="n">
        <v>77.34999999999999</v>
      </c>
      <c r="K34" s="14" t="n">
        <v>151.03</v>
      </c>
      <c r="L34" s="14" t="n">
        <v>103.13</v>
      </c>
    </row>
    <row r="35" ht="14" customHeight="1">
      <c r="A35" s="24" t="n">
        <v>6</v>
      </c>
      <c r="B35" s="22" t="inlineStr">
        <is>
          <t>C0098</t>
        </is>
      </c>
      <c r="C35" s="7" t="inlineStr">
        <is>
          <t>Kiran Agri Ltd</t>
        </is>
      </c>
      <c r="D35" s="7" t="inlineStr">
        <is>
          <t>Financial Svcs</t>
        </is>
      </c>
      <c r="E35" s="75" t="inlineStr">
        <is>
          <t>Dec-2024</t>
        </is>
      </c>
      <c r="F35" s="14" t="n">
        <v>20.22</v>
      </c>
      <c r="G35" s="26" t="n">
        <v>-45.59</v>
      </c>
      <c r="H35" s="26" t="n">
        <v>37.4</v>
      </c>
      <c r="I35" s="14" t="n">
        <v>12.03</v>
      </c>
      <c r="J35" s="26" t="n">
        <v>151.03</v>
      </c>
      <c r="K35" s="14" t="n">
        <v>163.06</v>
      </c>
      <c r="L35" s="36" t="n">
        <v>-25.37</v>
      </c>
    </row>
    <row r="36" ht="14" customHeight="1">
      <c r="A36" s="32" t="n">
        <v>6</v>
      </c>
      <c r="B36" s="30" t="inlineStr">
        <is>
          <t>C0098</t>
        </is>
      </c>
      <c r="C36" s="11" t="inlineStr">
        <is>
          <t>Kiran Agri Ltd</t>
        </is>
      </c>
      <c r="D36" s="11" t="inlineStr">
        <is>
          <t>Financial Svcs</t>
        </is>
      </c>
      <c r="E36" s="73" t="inlineStr">
        <is>
          <t>Jan-2025</t>
        </is>
      </c>
      <c r="F36" s="14" t="n">
        <v>86.17</v>
      </c>
      <c r="G36" s="34" t="n">
        <v>-10.71</v>
      </c>
      <c r="H36" s="34" t="n">
        <v>-22.2</v>
      </c>
      <c r="I36" s="14" t="n">
        <v>53.26</v>
      </c>
      <c r="J36" s="34" t="n">
        <v>163.06</v>
      </c>
      <c r="K36" s="14" t="n">
        <v>216.32</v>
      </c>
      <c r="L36" s="14" t="n">
        <v>75.45999999999999</v>
      </c>
    </row>
    <row r="37" ht="14" customHeight="1">
      <c r="A37" s="24" t="n">
        <v>6</v>
      </c>
      <c r="B37" s="22" t="inlineStr">
        <is>
          <t>C0098</t>
        </is>
      </c>
      <c r="C37" s="7" t="inlineStr">
        <is>
          <t>Kiran Agri Ltd</t>
        </is>
      </c>
      <c r="D37" s="7" t="inlineStr">
        <is>
          <t>Financial Svcs</t>
        </is>
      </c>
      <c r="E37" s="75" t="inlineStr">
        <is>
          <t>Feb-2025</t>
        </is>
      </c>
      <c r="F37" s="36" t="n">
        <v>-16.72</v>
      </c>
      <c r="G37" s="26" t="n">
        <v>-38.6</v>
      </c>
      <c r="H37" s="26" t="n">
        <v>-26.68</v>
      </c>
      <c r="I37" s="36" t="n">
        <v>-82</v>
      </c>
      <c r="J37" s="26" t="n">
        <v>216.32</v>
      </c>
      <c r="K37" s="14" t="n">
        <v>134.32</v>
      </c>
      <c r="L37" s="36" t="n">
        <v>-55.32</v>
      </c>
    </row>
    <row r="38" ht="14" customHeight="1">
      <c r="A38" s="32" t="n">
        <v>6</v>
      </c>
      <c r="B38" s="30" t="inlineStr">
        <is>
          <t>C0098</t>
        </is>
      </c>
      <c r="C38" s="11" t="inlineStr">
        <is>
          <t>Kiran Agri Ltd</t>
        </is>
      </c>
      <c r="D38" s="11" t="inlineStr">
        <is>
          <t>Financial Svcs</t>
        </is>
      </c>
      <c r="E38" s="73" t="inlineStr">
        <is>
          <t>Mar-2025</t>
        </is>
      </c>
      <c r="F38" s="14" t="n">
        <v>99.01000000000001</v>
      </c>
      <c r="G38" s="34" t="n">
        <v>-34.27</v>
      </c>
      <c r="H38" s="34" t="n">
        <v>-13.74</v>
      </c>
      <c r="I38" s="14" t="n">
        <v>51</v>
      </c>
      <c r="J38" s="34" t="n">
        <v>134.32</v>
      </c>
      <c r="K38" s="14" t="n">
        <v>185.32</v>
      </c>
      <c r="L38" s="14" t="n">
        <v>64.73999999999999</v>
      </c>
    </row>
    <row r="39" ht="14" customHeight="1">
      <c r="A39" s="24" t="n">
        <v>7</v>
      </c>
      <c r="B39" s="22" t="inlineStr">
        <is>
          <t>C0001</t>
        </is>
      </c>
      <c r="C39" s="7" t="inlineStr">
        <is>
          <t>Helio Labs Ltd</t>
        </is>
      </c>
      <c r="D39" s="7" t="inlineStr">
        <is>
          <t>Financial Svcs</t>
        </is>
      </c>
      <c r="E39" s="75" t="inlineStr">
        <is>
          <t>Oct-2024</t>
        </is>
      </c>
      <c r="F39" s="36" t="n">
        <v>-20.29</v>
      </c>
      <c r="G39" s="26" t="n">
        <v>-64.56</v>
      </c>
      <c r="H39" s="26" t="n">
        <v>45.06</v>
      </c>
      <c r="I39" s="36" t="n">
        <v>-39.79</v>
      </c>
      <c r="J39" s="26" t="n">
        <v>81.02</v>
      </c>
      <c r="K39" s="14" t="n">
        <v>41.23</v>
      </c>
      <c r="L39" s="36" t="n">
        <v>-84.84999999999999</v>
      </c>
    </row>
    <row r="40" ht="14" customHeight="1">
      <c r="A40" s="32" t="n">
        <v>7</v>
      </c>
      <c r="B40" s="30" t="inlineStr">
        <is>
          <t>C0001</t>
        </is>
      </c>
      <c r="C40" s="11" t="inlineStr">
        <is>
          <t>Helio Labs Ltd</t>
        </is>
      </c>
      <c r="D40" s="11" t="inlineStr">
        <is>
          <t>Financial Svcs</t>
        </is>
      </c>
      <c r="E40" s="73" t="inlineStr">
        <is>
          <t>Nov-2024</t>
        </is>
      </c>
      <c r="F40" s="36" t="n">
        <v>-9.140000000000001</v>
      </c>
      <c r="G40" s="34" t="n">
        <v>-61.85</v>
      </c>
      <c r="H40" s="34" t="n">
        <v>-0.8</v>
      </c>
      <c r="I40" s="36" t="n">
        <v>-71.79000000000001</v>
      </c>
      <c r="J40" s="34" t="n">
        <v>41.23</v>
      </c>
      <c r="K40" s="14" t="n">
        <v>0</v>
      </c>
      <c r="L40" s="36" t="n">
        <v>-70.98999999999999</v>
      </c>
    </row>
    <row r="41" ht="14" customHeight="1">
      <c r="A41" s="24" t="n">
        <v>7</v>
      </c>
      <c r="B41" s="22" t="inlineStr">
        <is>
          <t>C0001</t>
        </is>
      </c>
      <c r="C41" s="7" t="inlineStr">
        <is>
          <t>Helio Labs Ltd</t>
        </is>
      </c>
      <c r="D41" s="7" t="inlineStr">
        <is>
          <t>Financial Svcs</t>
        </is>
      </c>
      <c r="E41" s="75" t="inlineStr">
        <is>
          <t>Dec-2024</t>
        </is>
      </c>
      <c r="F41" s="14" t="n">
        <v>65.06</v>
      </c>
      <c r="G41" s="26" t="n">
        <v>-54.53</v>
      </c>
      <c r="H41" s="26" t="n">
        <v>-29.69</v>
      </c>
      <c r="I41" s="36" t="n">
        <v>-19.16</v>
      </c>
      <c r="J41" s="26" t="n">
        <v>0</v>
      </c>
      <c r="K41" s="14" t="n">
        <v>0</v>
      </c>
      <c r="L41" s="14" t="n">
        <v>10.53</v>
      </c>
    </row>
    <row r="42" ht="14" customHeight="1">
      <c r="A42" s="32" t="n">
        <v>7</v>
      </c>
      <c r="B42" s="30" t="inlineStr">
        <is>
          <t>C0001</t>
        </is>
      </c>
      <c r="C42" s="11" t="inlineStr">
        <is>
          <t>Helio Labs Ltd</t>
        </is>
      </c>
      <c r="D42" s="11" t="inlineStr">
        <is>
          <t>Financial Svcs</t>
        </is>
      </c>
      <c r="E42" s="73" t="inlineStr">
        <is>
          <t>Jan-2025</t>
        </is>
      </c>
      <c r="F42" s="14" t="n">
        <v>37.26</v>
      </c>
      <c r="G42" s="34" t="n">
        <v>-56.61</v>
      </c>
      <c r="H42" s="34" t="n">
        <v>47.45</v>
      </c>
      <c r="I42" s="14" t="n">
        <v>28.1</v>
      </c>
      <c r="J42" s="34" t="n">
        <v>0</v>
      </c>
      <c r="K42" s="14" t="n">
        <v>28.1</v>
      </c>
      <c r="L42" s="36" t="n">
        <v>-19.35</v>
      </c>
    </row>
    <row r="43" ht="14" customHeight="1">
      <c r="A43" s="24" t="n">
        <v>7</v>
      </c>
      <c r="B43" s="22" t="inlineStr">
        <is>
          <t>C0001</t>
        </is>
      </c>
      <c r="C43" s="7" t="inlineStr">
        <is>
          <t>Helio Labs Ltd</t>
        </is>
      </c>
      <c r="D43" s="7" t="inlineStr">
        <is>
          <t>Financial Svcs</t>
        </is>
      </c>
      <c r="E43" s="75" t="inlineStr">
        <is>
          <t>Feb-2025</t>
        </is>
      </c>
      <c r="F43" s="14" t="n">
        <v>88.45999999999999</v>
      </c>
      <c r="G43" s="26" t="n">
        <v>-9.02</v>
      </c>
      <c r="H43" s="26" t="n">
        <v>49.8</v>
      </c>
      <c r="I43" s="14" t="n">
        <v>129.24</v>
      </c>
      <c r="J43" s="26" t="n">
        <v>28.1</v>
      </c>
      <c r="K43" s="14" t="n">
        <v>157.34</v>
      </c>
      <c r="L43" s="14" t="n">
        <v>79.44</v>
      </c>
    </row>
    <row r="44" ht="14" customHeight="1">
      <c r="A44" s="32" t="n">
        <v>7</v>
      </c>
      <c r="B44" s="30" t="inlineStr">
        <is>
          <t>C0001</t>
        </is>
      </c>
      <c r="C44" s="11" t="inlineStr">
        <is>
          <t>Helio Labs Ltd</t>
        </is>
      </c>
      <c r="D44" s="11" t="inlineStr">
        <is>
          <t>Financial Svcs</t>
        </is>
      </c>
      <c r="E44" s="73" t="inlineStr">
        <is>
          <t>Mar-2025</t>
        </is>
      </c>
      <c r="F44" s="36" t="n">
        <v>-13.42</v>
      </c>
      <c r="G44" s="34" t="n">
        <v>-55.42</v>
      </c>
      <c r="H44" s="34" t="n">
        <v>-2.84</v>
      </c>
      <c r="I44" s="36" t="n">
        <v>-71.68000000000001</v>
      </c>
      <c r="J44" s="34" t="n">
        <v>157.34</v>
      </c>
      <c r="K44" s="14" t="n">
        <v>85.66</v>
      </c>
      <c r="L44" s="36" t="n">
        <v>-68.84</v>
      </c>
    </row>
    <row r="45" ht="14" customHeight="1">
      <c r="A45" s="24" t="n">
        <v>8</v>
      </c>
      <c r="B45" s="22" t="inlineStr">
        <is>
          <t>C0070</t>
        </is>
      </c>
      <c r="C45" s="7" t="inlineStr">
        <is>
          <t>Azure India Ltd</t>
        </is>
      </c>
      <c r="D45" s="7" t="inlineStr">
        <is>
          <t>Technology</t>
        </is>
      </c>
      <c r="E45" s="75" t="inlineStr">
        <is>
          <t>Oct-2024</t>
        </is>
      </c>
      <c r="F45" s="14" t="n">
        <v>23.07</v>
      </c>
      <c r="G45" s="26" t="n">
        <v>-13.61</v>
      </c>
      <c r="H45" s="26" t="n">
        <v>-22.01</v>
      </c>
      <c r="I45" s="36" t="n">
        <v>-12.55</v>
      </c>
      <c r="J45" s="26" t="n">
        <v>60.7</v>
      </c>
      <c r="K45" s="14" t="n">
        <v>48.15</v>
      </c>
      <c r="L45" s="14" t="n">
        <v>9.460000000000001</v>
      </c>
    </row>
    <row r="46" ht="14" customHeight="1">
      <c r="A46" s="32" t="n">
        <v>8</v>
      </c>
      <c r="B46" s="30" t="inlineStr">
        <is>
          <t>C0070</t>
        </is>
      </c>
      <c r="C46" s="11" t="inlineStr">
        <is>
          <t>Azure India Ltd</t>
        </is>
      </c>
      <c r="D46" s="11" t="inlineStr">
        <is>
          <t>Technology</t>
        </is>
      </c>
      <c r="E46" s="73" t="inlineStr">
        <is>
          <t>Nov-2024</t>
        </is>
      </c>
      <c r="F46" s="14" t="n">
        <v>34.67</v>
      </c>
      <c r="G46" s="34" t="n">
        <v>-56.22</v>
      </c>
      <c r="H46" s="34" t="n">
        <v>23.64</v>
      </c>
      <c r="I46" s="14" t="n">
        <v>2.09</v>
      </c>
      <c r="J46" s="34" t="n">
        <v>48.15</v>
      </c>
      <c r="K46" s="14" t="n">
        <v>50.24</v>
      </c>
      <c r="L46" s="36" t="n">
        <v>-21.55</v>
      </c>
    </row>
    <row r="47" ht="14" customHeight="1">
      <c r="A47" s="24" t="n">
        <v>8</v>
      </c>
      <c r="B47" s="22" t="inlineStr">
        <is>
          <t>C0070</t>
        </is>
      </c>
      <c r="C47" s="7" t="inlineStr">
        <is>
          <t>Azure India Ltd</t>
        </is>
      </c>
      <c r="D47" s="7" t="inlineStr">
        <is>
          <t>Technology</t>
        </is>
      </c>
      <c r="E47" s="75" t="inlineStr">
        <is>
          <t>Dec-2024</t>
        </is>
      </c>
      <c r="F47" s="36" t="n">
        <v>-9.34</v>
      </c>
      <c r="G47" s="26" t="n">
        <v>-22.19</v>
      </c>
      <c r="H47" s="26" t="n">
        <v>25.59</v>
      </c>
      <c r="I47" s="36" t="n">
        <v>-5.94</v>
      </c>
      <c r="J47" s="26" t="n">
        <v>50.24</v>
      </c>
      <c r="K47" s="14" t="n">
        <v>44.3</v>
      </c>
      <c r="L47" s="36" t="n">
        <v>-31.53</v>
      </c>
    </row>
    <row r="48" ht="14" customHeight="1">
      <c r="A48" s="32" t="n">
        <v>8</v>
      </c>
      <c r="B48" s="30" t="inlineStr">
        <is>
          <t>C0070</t>
        </is>
      </c>
      <c r="C48" s="11" t="inlineStr">
        <is>
          <t>Azure India Ltd</t>
        </is>
      </c>
      <c r="D48" s="11" t="inlineStr">
        <is>
          <t>Technology</t>
        </is>
      </c>
      <c r="E48" s="73" t="inlineStr">
        <is>
          <t>Jan-2025</t>
        </is>
      </c>
      <c r="F48" s="14" t="n">
        <v>74.09</v>
      </c>
      <c r="G48" s="34" t="n">
        <v>-29.97</v>
      </c>
      <c r="H48" s="34" t="n">
        <v>28.44</v>
      </c>
      <c r="I48" s="14" t="n">
        <v>72.56</v>
      </c>
      <c r="J48" s="34" t="n">
        <v>44.3</v>
      </c>
      <c r="K48" s="14" t="n">
        <v>116.86</v>
      </c>
      <c r="L48" s="14" t="n">
        <v>44.12</v>
      </c>
    </row>
    <row r="49" ht="14" customHeight="1">
      <c r="A49" s="24" t="n">
        <v>8</v>
      </c>
      <c r="B49" s="22" t="inlineStr">
        <is>
          <t>C0070</t>
        </is>
      </c>
      <c r="C49" s="7" t="inlineStr">
        <is>
          <t>Azure India Ltd</t>
        </is>
      </c>
      <c r="D49" s="7" t="inlineStr">
        <is>
          <t>Technology</t>
        </is>
      </c>
      <c r="E49" s="75" t="inlineStr">
        <is>
          <t>Feb-2025</t>
        </is>
      </c>
      <c r="F49" s="14" t="n">
        <v>87.7</v>
      </c>
      <c r="G49" s="26" t="n">
        <v>-56.66</v>
      </c>
      <c r="H49" s="26" t="n">
        <v>-28.85</v>
      </c>
      <c r="I49" s="14" t="n">
        <v>2.19</v>
      </c>
      <c r="J49" s="26" t="n">
        <v>116.86</v>
      </c>
      <c r="K49" s="14" t="n">
        <v>119.05</v>
      </c>
      <c r="L49" s="14" t="n">
        <v>31.04</v>
      </c>
    </row>
    <row r="50" ht="14" customHeight="1">
      <c r="A50" s="32" t="n">
        <v>8</v>
      </c>
      <c r="B50" s="30" t="inlineStr">
        <is>
          <t>C0070</t>
        </is>
      </c>
      <c r="C50" s="11" t="inlineStr">
        <is>
          <t>Azure India Ltd</t>
        </is>
      </c>
      <c r="D50" s="11" t="inlineStr">
        <is>
          <t>Technology</t>
        </is>
      </c>
      <c r="E50" s="73" t="inlineStr">
        <is>
          <t>Mar-2025</t>
        </is>
      </c>
      <c r="F50" s="14" t="n">
        <v>83.3</v>
      </c>
      <c r="G50" s="34" t="n">
        <v>-27.47</v>
      </c>
      <c r="H50" s="34" t="n">
        <v>-20.55</v>
      </c>
      <c r="I50" s="14" t="n">
        <v>35.28</v>
      </c>
      <c r="J50" s="34" t="n">
        <v>119.05</v>
      </c>
      <c r="K50" s="14" t="n">
        <v>154.33</v>
      </c>
      <c r="L50" s="14" t="n">
        <v>55.83</v>
      </c>
    </row>
    <row r="51" ht="14" customHeight="1">
      <c r="A51" s="24" t="n">
        <v>9</v>
      </c>
      <c r="B51" s="22" t="inlineStr">
        <is>
          <t>C0051</t>
        </is>
      </c>
      <c r="C51" s="7" t="inlineStr">
        <is>
          <t>Bright Energy Ltd</t>
        </is>
      </c>
      <c r="D51" s="7" t="inlineStr">
        <is>
          <t>Healthcare</t>
        </is>
      </c>
      <c r="E51" s="75" t="inlineStr">
        <is>
          <t>Oct-2024</t>
        </is>
      </c>
      <c r="F51" s="14" t="n">
        <v>90.41</v>
      </c>
      <c r="G51" s="26" t="n">
        <v>-69.56999999999999</v>
      </c>
      <c r="H51" s="26" t="n">
        <v>6.39</v>
      </c>
      <c r="I51" s="14" t="n">
        <v>27.23</v>
      </c>
      <c r="J51" s="26" t="n">
        <v>130.45</v>
      </c>
      <c r="K51" s="14" t="n">
        <v>157.68</v>
      </c>
      <c r="L51" s="14" t="n">
        <v>20.84</v>
      </c>
    </row>
    <row r="52" ht="14" customHeight="1">
      <c r="A52" s="32" t="n">
        <v>9</v>
      </c>
      <c r="B52" s="30" t="inlineStr">
        <is>
          <t>C0051</t>
        </is>
      </c>
      <c r="C52" s="11" t="inlineStr">
        <is>
          <t>Bright Energy Ltd</t>
        </is>
      </c>
      <c r="D52" s="11" t="inlineStr">
        <is>
          <t>Healthcare</t>
        </is>
      </c>
      <c r="E52" s="73" t="inlineStr">
        <is>
          <t>Nov-2024</t>
        </is>
      </c>
      <c r="F52" s="14" t="n">
        <v>76.31999999999999</v>
      </c>
      <c r="G52" s="34" t="n">
        <v>-61.33</v>
      </c>
      <c r="H52" s="34" t="n">
        <v>-22.76</v>
      </c>
      <c r="I52" s="36" t="n">
        <v>-7.77</v>
      </c>
      <c r="J52" s="34" t="n">
        <v>157.68</v>
      </c>
      <c r="K52" s="14" t="n">
        <v>149.91</v>
      </c>
      <c r="L52" s="14" t="n">
        <v>14.99</v>
      </c>
    </row>
    <row r="53" ht="14" customHeight="1">
      <c r="A53" s="24" t="n">
        <v>9</v>
      </c>
      <c r="B53" s="22" t="inlineStr">
        <is>
          <t>C0051</t>
        </is>
      </c>
      <c r="C53" s="7" t="inlineStr">
        <is>
          <t>Bright Energy Ltd</t>
        </is>
      </c>
      <c r="D53" s="7" t="inlineStr">
        <is>
          <t>Healthcare</t>
        </is>
      </c>
      <c r="E53" s="75" t="inlineStr">
        <is>
          <t>Dec-2024</t>
        </is>
      </c>
      <c r="F53" s="14" t="n">
        <v>97.31</v>
      </c>
      <c r="G53" s="26" t="n">
        <v>-29.17</v>
      </c>
      <c r="H53" s="26" t="n">
        <v>17.75</v>
      </c>
      <c r="I53" s="14" t="n">
        <v>85.89</v>
      </c>
      <c r="J53" s="26" t="n">
        <v>149.91</v>
      </c>
      <c r="K53" s="14" t="n">
        <v>235.8</v>
      </c>
      <c r="L53" s="14" t="n">
        <v>68.14</v>
      </c>
    </row>
    <row r="54" ht="14" customHeight="1">
      <c r="A54" s="32" t="n">
        <v>9</v>
      </c>
      <c r="B54" s="30" t="inlineStr">
        <is>
          <t>C0051</t>
        </is>
      </c>
      <c r="C54" s="11" t="inlineStr">
        <is>
          <t>Bright Energy Ltd</t>
        </is>
      </c>
      <c r="D54" s="11" t="inlineStr">
        <is>
          <t>Healthcare</t>
        </is>
      </c>
      <c r="E54" s="73" t="inlineStr">
        <is>
          <t>Jan-2025</t>
        </is>
      </c>
      <c r="F54" s="14" t="n">
        <v>9.18</v>
      </c>
      <c r="G54" s="34" t="n">
        <v>-5.03</v>
      </c>
      <c r="H54" s="34" t="n">
        <v>6.05</v>
      </c>
      <c r="I54" s="14" t="n">
        <v>10.2</v>
      </c>
      <c r="J54" s="34" t="n">
        <v>235.8</v>
      </c>
      <c r="K54" s="14" t="n">
        <v>246</v>
      </c>
      <c r="L54" s="14" t="n">
        <v>4.15</v>
      </c>
    </row>
    <row r="55" ht="14" customHeight="1">
      <c r="A55" s="24" t="n">
        <v>9</v>
      </c>
      <c r="B55" s="22" t="inlineStr">
        <is>
          <t>C0051</t>
        </is>
      </c>
      <c r="C55" s="7" t="inlineStr">
        <is>
          <t>Bright Energy Ltd</t>
        </is>
      </c>
      <c r="D55" s="7" t="inlineStr">
        <is>
          <t>Healthcare</t>
        </is>
      </c>
      <c r="E55" s="75" t="inlineStr">
        <is>
          <t>Feb-2025</t>
        </is>
      </c>
      <c r="F55" s="14" t="n">
        <v>48.04</v>
      </c>
      <c r="G55" s="26" t="n">
        <v>-30.89</v>
      </c>
      <c r="H55" s="26" t="n">
        <v>11.1</v>
      </c>
      <c r="I55" s="14" t="n">
        <v>28.25</v>
      </c>
      <c r="J55" s="26" t="n">
        <v>246</v>
      </c>
      <c r="K55" s="14" t="n">
        <v>274.25</v>
      </c>
      <c r="L55" s="14" t="n">
        <v>17.15</v>
      </c>
    </row>
    <row r="56" ht="14" customHeight="1">
      <c r="A56" s="32" t="n">
        <v>9</v>
      </c>
      <c r="B56" s="30" t="inlineStr">
        <is>
          <t>C0051</t>
        </is>
      </c>
      <c r="C56" s="11" t="inlineStr">
        <is>
          <t>Bright Energy Ltd</t>
        </is>
      </c>
      <c r="D56" s="11" t="inlineStr">
        <is>
          <t>Healthcare</t>
        </is>
      </c>
      <c r="E56" s="73" t="inlineStr">
        <is>
          <t>Mar-2025</t>
        </is>
      </c>
      <c r="F56" s="14" t="n">
        <v>11.87</v>
      </c>
      <c r="G56" s="34" t="n">
        <v>-24</v>
      </c>
      <c r="H56" s="34" t="n">
        <v>-15.78</v>
      </c>
      <c r="I56" s="36" t="n">
        <v>-27.91</v>
      </c>
      <c r="J56" s="34" t="n">
        <v>274.25</v>
      </c>
      <c r="K56" s="14" t="n">
        <v>246.34</v>
      </c>
      <c r="L56" s="36" t="n">
        <v>-12.13</v>
      </c>
    </row>
    <row r="57" ht="14" customHeight="1">
      <c r="A57" s="24" t="n">
        <v>10</v>
      </c>
      <c r="B57" s="22" t="inlineStr">
        <is>
          <t>C0026</t>
        </is>
      </c>
      <c r="C57" s="7" t="inlineStr">
        <is>
          <t>Wave Technologies Ltd</t>
        </is>
      </c>
      <c r="D57" s="7" t="inlineStr">
        <is>
          <t>Financial Svcs</t>
        </is>
      </c>
      <c r="E57" s="75" t="inlineStr">
        <is>
          <t>Oct-2024</t>
        </is>
      </c>
      <c r="F57" s="14" t="n">
        <v>58.02</v>
      </c>
      <c r="G57" s="26" t="n">
        <v>-16.34</v>
      </c>
      <c r="H57" s="26" t="n">
        <v>-14.04</v>
      </c>
      <c r="I57" s="14" t="n">
        <v>27.64</v>
      </c>
      <c r="J57" s="26" t="n">
        <v>118.03</v>
      </c>
      <c r="K57" s="14" t="n">
        <v>145.67</v>
      </c>
      <c r="L57" s="14" t="n">
        <v>41.68</v>
      </c>
    </row>
    <row r="58" ht="14" customHeight="1">
      <c r="A58" s="32" t="n">
        <v>10</v>
      </c>
      <c r="B58" s="30" t="inlineStr">
        <is>
          <t>C0026</t>
        </is>
      </c>
      <c r="C58" s="11" t="inlineStr">
        <is>
          <t>Wave Technologies Ltd</t>
        </is>
      </c>
      <c r="D58" s="11" t="inlineStr">
        <is>
          <t>Financial Svcs</t>
        </is>
      </c>
      <c r="E58" s="73" t="inlineStr">
        <is>
          <t>Nov-2024</t>
        </is>
      </c>
      <c r="F58" s="14" t="n">
        <v>98.23</v>
      </c>
      <c r="G58" s="34" t="n">
        <v>-69.89</v>
      </c>
      <c r="H58" s="34" t="n">
        <v>-8.85</v>
      </c>
      <c r="I58" s="14" t="n">
        <v>19.49</v>
      </c>
      <c r="J58" s="34" t="n">
        <v>145.67</v>
      </c>
      <c r="K58" s="14" t="n">
        <v>165.16</v>
      </c>
      <c r="L58" s="14" t="n">
        <v>28.34</v>
      </c>
    </row>
    <row r="59" ht="14" customHeight="1">
      <c r="A59" s="24" t="n">
        <v>10</v>
      </c>
      <c r="B59" s="22" t="inlineStr">
        <is>
          <t>C0026</t>
        </is>
      </c>
      <c r="C59" s="7" t="inlineStr">
        <is>
          <t>Wave Technologies Ltd</t>
        </is>
      </c>
      <c r="D59" s="7" t="inlineStr">
        <is>
          <t>Financial Svcs</t>
        </is>
      </c>
      <c r="E59" s="75" t="inlineStr">
        <is>
          <t>Dec-2024</t>
        </is>
      </c>
      <c r="F59" s="14" t="n">
        <v>8.210000000000001</v>
      </c>
      <c r="G59" s="26" t="n">
        <v>-6.71</v>
      </c>
      <c r="H59" s="26" t="n">
        <v>58.08</v>
      </c>
      <c r="I59" s="14" t="n">
        <v>59.58</v>
      </c>
      <c r="J59" s="26" t="n">
        <v>165.16</v>
      </c>
      <c r="K59" s="14" t="n">
        <v>224.74</v>
      </c>
      <c r="L59" s="14" t="n">
        <v>1.5</v>
      </c>
    </row>
    <row r="60" ht="14" customHeight="1">
      <c r="A60" s="32" t="n">
        <v>10</v>
      </c>
      <c r="B60" s="30" t="inlineStr">
        <is>
          <t>C0026</t>
        </is>
      </c>
      <c r="C60" s="11" t="inlineStr">
        <is>
          <t>Wave Technologies Ltd</t>
        </is>
      </c>
      <c r="D60" s="11" t="inlineStr">
        <is>
          <t>Financial Svcs</t>
        </is>
      </c>
      <c r="E60" s="73" t="inlineStr">
        <is>
          <t>Jan-2025</t>
        </is>
      </c>
      <c r="F60" s="36" t="n">
        <v>-14.75</v>
      </c>
      <c r="G60" s="34" t="n">
        <v>-63.21</v>
      </c>
      <c r="H60" s="34" t="n">
        <v>-29.46</v>
      </c>
      <c r="I60" s="36" t="n">
        <v>-107.42</v>
      </c>
      <c r="J60" s="34" t="n">
        <v>224.74</v>
      </c>
      <c r="K60" s="14" t="n">
        <v>117.32</v>
      </c>
      <c r="L60" s="36" t="n">
        <v>-77.95999999999999</v>
      </c>
    </row>
    <row r="61" ht="14" customHeight="1">
      <c r="A61" s="24" t="n">
        <v>10</v>
      </c>
      <c r="B61" s="22" t="inlineStr">
        <is>
          <t>C0026</t>
        </is>
      </c>
      <c r="C61" s="7" t="inlineStr">
        <is>
          <t>Wave Technologies Ltd</t>
        </is>
      </c>
      <c r="D61" s="7" t="inlineStr">
        <is>
          <t>Financial Svcs</t>
        </is>
      </c>
      <c r="E61" s="75" t="inlineStr">
        <is>
          <t>Feb-2025</t>
        </is>
      </c>
      <c r="F61" s="14" t="n">
        <v>93.64</v>
      </c>
      <c r="G61" s="26" t="n">
        <v>-39.1</v>
      </c>
      <c r="H61" s="26" t="n">
        <v>32.35</v>
      </c>
      <c r="I61" s="14" t="n">
        <v>86.89</v>
      </c>
      <c r="J61" s="26" t="n">
        <v>117.32</v>
      </c>
      <c r="K61" s="14" t="n">
        <v>204.21</v>
      </c>
      <c r="L61" s="14" t="n">
        <v>54.54</v>
      </c>
    </row>
    <row r="62" ht="14" customHeight="1">
      <c r="A62" s="32" t="n">
        <v>10</v>
      </c>
      <c r="B62" s="30" t="inlineStr">
        <is>
          <t>C0026</t>
        </is>
      </c>
      <c r="C62" s="11" t="inlineStr">
        <is>
          <t>Wave Technologies Ltd</t>
        </is>
      </c>
      <c r="D62" s="11" t="inlineStr">
        <is>
          <t>Financial Svcs</t>
        </is>
      </c>
      <c r="E62" s="73" t="inlineStr">
        <is>
          <t>Mar-2025</t>
        </is>
      </c>
      <c r="F62" s="14" t="n">
        <v>14.8</v>
      </c>
      <c r="G62" s="34" t="n">
        <v>-66</v>
      </c>
      <c r="H62" s="34" t="n">
        <v>-9.609999999999999</v>
      </c>
      <c r="I62" s="36" t="n">
        <v>-60.81</v>
      </c>
      <c r="J62" s="34" t="n">
        <v>204.21</v>
      </c>
      <c r="K62" s="14" t="n">
        <v>143.4</v>
      </c>
      <c r="L62" s="36" t="n">
        <v>-51.2</v>
      </c>
    </row>
    <row r="63" ht="14" customHeight="1">
      <c r="A63" s="24" t="n">
        <v>11</v>
      </c>
      <c r="B63" s="22" t="inlineStr">
        <is>
          <t>C0023</t>
        </is>
      </c>
      <c r="C63" s="7" t="inlineStr">
        <is>
          <t>Sprint Wealth Pvt Ltd</t>
        </is>
      </c>
      <c r="D63" s="7" t="inlineStr">
        <is>
          <t>Consumer &amp; Retail</t>
        </is>
      </c>
      <c r="E63" s="75" t="inlineStr">
        <is>
          <t>Oct-2024</t>
        </is>
      </c>
      <c r="F63" s="14" t="n">
        <v>77.31999999999999</v>
      </c>
      <c r="G63" s="26" t="n">
        <v>-10.79</v>
      </c>
      <c r="H63" s="26" t="n">
        <v>47.87</v>
      </c>
      <c r="I63" s="14" t="n">
        <v>114.4</v>
      </c>
      <c r="J63" s="26" t="n">
        <v>6.94</v>
      </c>
      <c r="K63" s="14" t="n">
        <v>121.34</v>
      </c>
      <c r="L63" s="14" t="n">
        <v>66.53</v>
      </c>
    </row>
    <row r="64" ht="14" customHeight="1">
      <c r="A64" s="32" t="n">
        <v>11</v>
      </c>
      <c r="B64" s="30" t="inlineStr">
        <is>
          <t>C0023</t>
        </is>
      </c>
      <c r="C64" s="11" t="inlineStr">
        <is>
          <t>Sprint Wealth Pvt Ltd</t>
        </is>
      </c>
      <c r="D64" s="11" t="inlineStr">
        <is>
          <t>Consumer &amp; Retail</t>
        </is>
      </c>
      <c r="E64" s="73" t="inlineStr">
        <is>
          <t>Nov-2024</t>
        </is>
      </c>
      <c r="F64" s="14" t="n">
        <v>93.84</v>
      </c>
      <c r="G64" s="34" t="n">
        <v>-41.47</v>
      </c>
      <c r="H64" s="34" t="n">
        <v>57.22</v>
      </c>
      <c r="I64" s="14" t="n">
        <v>109.59</v>
      </c>
      <c r="J64" s="34" t="n">
        <v>121.34</v>
      </c>
      <c r="K64" s="14" t="n">
        <v>230.93</v>
      </c>
      <c r="L64" s="14" t="n">
        <v>52.37</v>
      </c>
    </row>
    <row r="65" ht="14" customHeight="1">
      <c r="A65" s="24" t="n">
        <v>11</v>
      </c>
      <c r="B65" s="22" t="inlineStr">
        <is>
          <t>C0023</t>
        </is>
      </c>
      <c r="C65" s="7" t="inlineStr">
        <is>
          <t>Sprint Wealth Pvt Ltd</t>
        </is>
      </c>
      <c r="D65" s="7" t="inlineStr">
        <is>
          <t>Consumer &amp; Retail</t>
        </is>
      </c>
      <c r="E65" s="75" t="inlineStr">
        <is>
          <t>Dec-2024</t>
        </is>
      </c>
      <c r="F65" s="14" t="n">
        <v>50.02</v>
      </c>
      <c r="G65" s="26" t="n">
        <v>-30.18</v>
      </c>
      <c r="H65" s="26" t="n">
        <v>30.43</v>
      </c>
      <c r="I65" s="14" t="n">
        <v>50.27</v>
      </c>
      <c r="J65" s="26" t="n">
        <v>230.93</v>
      </c>
      <c r="K65" s="14" t="n">
        <v>281.2</v>
      </c>
      <c r="L65" s="14" t="n">
        <v>19.84</v>
      </c>
    </row>
    <row r="66" ht="14" customHeight="1">
      <c r="A66" s="32" t="n">
        <v>11</v>
      </c>
      <c r="B66" s="30" t="inlineStr">
        <is>
          <t>C0023</t>
        </is>
      </c>
      <c r="C66" s="11" t="inlineStr">
        <is>
          <t>Sprint Wealth Pvt Ltd</t>
        </is>
      </c>
      <c r="D66" s="11" t="inlineStr">
        <is>
          <t>Consumer &amp; Retail</t>
        </is>
      </c>
      <c r="E66" s="73" t="inlineStr">
        <is>
          <t>Jan-2025</t>
        </is>
      </c>
      <c r="F66" s="14" t="n">
        <v>80.64</v>
      </c>
      <c r="G66" s="34" t="n">
        <v>-13.78</v>
      </c>
      <c r="H66" s="34" t="n">
        <v>-28.86</v>
      </c>
      <c r="I66" s="14" t="n">
        <v>38</v>
      </c>
      <c r="J66" s="34" t="n">
        <v>281.2</v>
      </c>
      <c r="K66" s="14" t="n">
        <v>319.2</v>
      </c>
      <c r="L66" s="14" t="n">
        <v>66.86</v>
      </c>
    </row>
    <row r="67" ht="14" customHeight="1">
      <c r="A67" s="24" t="n">
        <v>11</v>
      </c>
      <c r="B67" s="22" t="inlineStr">
        <is>
          <t>C0023</t>
        </is>
      </c>
      <c r="C67" s="7" t="inlineStr">
        <is>
          <t>Sprint Wealth Pvt Ltd</t>
        </is>
      </c>
      <c r="D67" s="7" t="inlineStr">
        <is>
          <t>Consumer &amp; Retail</t>
        </is>
      </c>
      <c r="E67" s="75" t="inlineStr">
        <is>
          <t>Feb-2025</t>
        </is>
      </c>
      <c r="F67" s="14" t="n">
        <v>67.98999999999999</v>
      </c>
      <c r="G67" s="26" t="n">
        <v>-18.23</v>
      </c>
      <c r="H67" s="26" t="n">
        <v>29.74</v>
      </c>
      <c r="I67" s="14" t="n">
        <v>79.5</v>
      </c>
      <c r="J67" s="26" t="n">
        <v>319.2</v>
      </c>
      <c r="K67" s="14" t="n">
        <v>398.7</v>
      </c>
      <c r="L67" s="14" t="n">
        <v>49.76</v>
      </c>
    </row>
    <row r="68" ht="14" customHeight="1">
      <c r="A68" s="32" t="n">
        <v>11</v>
      </c>
      <c r="B68" s="30" t="inlineStr">
        <is>
          <t>C0023</t>
        </is>
      </c>
      <c r="C68" s="11" t="inlineStr">
        <is>
          <t>Sprint Wealth Pvt Ltd</t>
        </is>
      </c>
      <c r="D68" s="11" t="inlineStr">
        <is>
          <t>Consumer &amp; Retail</t>
        </is>
      </c>
      <c r="E68" s="73" t="inlineStr">
        <is>
          <t>Mar-2025</t>
        </is>
      </c>
      <c r="F68" s="14" t="n">
        <v>62.55</v>
      </c>
      <c r="G68" s="34" t="n">
        <v>-23.33</v>
      </c>
      <c r="H68" s="34" t="n">
        <v>-10.7</v>
      </c>
      <c r="I68" s="14" t="n">
        <v>28.52</v>
      </c>
      <c r="J68" s="34" t="n">
        <v>398.7</v>
      </c>
      <c r="K68" s="14" t="n">
        <v>427.22</v>
      </c>
      <c r="L68" s="14" t="n">
        <v>39.22</v>
      </c>
    </row>
    <row r="69" ht="14" customHeight="1">
      <c r="A69" s="24" t="n">
        <v>12</v>
      </c>
      <c r="B69" s="22" t="inlineStr">
        <is>
          <t>C0020</t>
        </is>
      </c>
      <c r="C69" s="7" t="inlineStr">
        <is>
          <t>Lotus Systems Pvt Ltd</t>
        </is>
      </c>
      <c r="D69" s="7" t="inlineStr">
        <is>
          <t>Consumer &amp; Retail</t>
        </is>
      </c>
      <c r="E69" s="75" t="inlineStr">
        <is>
          <t>Oct-2024</t>
        </is>
      </c>
      <c r="F69" s="14" t="n">
        <v>75.01000000000001</v>
      </c>
      <c r="G69" s="26" t="n">
        <v>-16.06</v>
      </c>
      <c r="H69" s="26" t="n">
        <v>-0.72</v>
      </c>
      <c r="I69" s="14" t="n">
        <v>58.23</v>
      </c>
      <c r="J69" s="26" t="n">
        <v>59.03</v>
      </c>
      <c r="K69" s="14" t="n">
        <v>117.26</v>
      </c>
      <c r="L69" s="14" t="n">
        <v>58.95</v>
      </c>
    </row>
    <row r="70" ht="14" customHeight="1">
      <c r="A70" s="32" t="n">
        <v>12</v>
      </c>
      <c r="B70" s="30" t="inlineStr">
        <is>
          <t>C0020</t>
        </is>
      </c>
      <c r="C70" s="11" t="inlineStr">
        <is>
          <t>Lotus Systems Pvt Ltd</t>
        </is>
      </c>
      <c r="D70" s="11" t="inlineStr">
        <is>
          <t>Consumer &amp; Retail</t>
        </is>
      </c>
      <c r="E70" s="73" t="inlineStr">
        <is>
          <t>Nov-2024</t>
        </is>
      </c>
      <c r="F70" s="14" t="n">
        <v>65.37</v>
      </c>
      <c r="G70" s="34" t="n">
        <v>-51.07</v>
      </c>
      <c r="H70" s="34" t="n">
        <v>1.08</v>
      </c>
      <c r="I70" s="14" t="n">
        <v>15.38</v>
      </c>
      <c r="J70" s="34" t="n">
        <v>117.26</v>
      </c>
      <c r="K70" s="14" t="n">
        <v>132.64</v>
      </c>
      <c r="L70" s="14" t="n">
        <v>14.3</v>
      </c>
    </row>
    <row r="71" ht="14" customHeight="1">
      <c r="A71" s="24" t="n">
        <v>12</v>
      </c>
      <c r="B71" s="22" t="inlineStr">
        <is>
          <t>C0020</t>
        </is>
      </c>
      <c r="C71" s="7" t="inlineStr">
        <is>
          <t>Lotus Systems Pvt Ltd</t>
        </is>
      </c>
      <c r="D71" s="7" t="inlineStr">
        <is>
          <t>Consumer &amp; Retail</t>
        </is>
      </c>
      <c r="E71" s="75" t="inlineStr">
        <is>
          <t>Dec-2024</t>
        </is>
      </c>
      <c r="F71" s="36" t="n">
        <v>-13.5</v>
      </c>
      <c r="G71" s="26" t="n">
        <v>-34.35</v>
      </c>
      <c r="H71" s="26" t="n">
        <v>12.16</v>
      </c>
      <c r="I71" s="36" t="n">
        <v>-35.69</v>
      </c>
      <c r="J71" s="26" t="n">
        <v>132.64</v>
      </c>
      <c r="K71" s="14" t="n">
        <v>96.95</v>
      </c>
      <c r="L71" s="36" t="n">
        <v>-47.85</v>
      </c>
    </row>
    <row r="72" ht="14" customHeight="1">
      <c r="A72" s="32" t="n">
        <v>12</v>
      </c>
      <c r="B72" s="30" t="inlineStr">
        <is>
          <t>C0020</t>
        </is>
      </c>
      <c r="C72" s="11" t="inlineStr">
        <is>
          <t>Lotus Systems Pvt Ltd</t>
        </is>
      </c>
      <c r="D72" s="11" t="inlineStr">
        <is>
          <t>Consumer &amp; Retail</t>
        </is>
      </c>
      <c r="E72" s="73" t="inlineStr">
        <is>
          <t>Jan-2025</t>
        </is>
      </c>
      <c r="F72" s="14" t="n">
        <v>111.77</v>
      </c>
      <c r="G72" s="34" t="n">
        <v>-37.39</v>
      </c>
      <c r="H72" s="34" t="n">
        <v>-18.09</v>
      </c>
      <c r="I72" s="14" t="n">
        <v>56.29</v>
      </c>
      <c r="J72" s="34" t="n">
        <v>96.95</v>
      </c>
      <c r="K72" s="14" t="n">
        <v>153.24</v>
      </c>
      <c r="L72" s="14" t="n">
        <v>74.38</v>
      </c>
    </row>
    <row r="73" ht="14" customHeight="1">
      <c r="A73" s="24" t="n">
        <v>12</v>
      </c>
      <c r="B73" s="22" t="inlineStr">
        <is>
          <t>C0020</t>
        </is>
      </c>
      <c r="C73" s="7" t="inlineStr">
        <is>
          <t>Lotus Systems Pvt Ltd</t>
        </is>
      </c>
      <c r="D73" s="7" t="inlineStr">
        <is>
          <t>Consumer &amp; Retail</t>
        </is>
      </c>
      <c r="E73" s="75" t="inlineStr">
        <is>
          <t>Feb-2025</t>
        </is>
      </c>
      <c r="F73" s="14" t="n">
        <v>68.66</v>
      </c>
      <c r="G73" s="26" t="n">
        <v>-66.03</v>
      </c>
      <c r="H73" s="26" t="n">
        <v>-13.73</v>
      </c>
      <c r="I73" s="36" t="n">
        <v>-11.1</v>
      </c>
      <c r="J73" s="26" t="n">
        <v>153.24</v>
      </c>
      <c r="K73" s="14" t="n">
        <v>142.14</v>
      </c>
      <c r="L73" s="14" t="n">
        <v>2.63</v>
      </c>
    </row>
    <row r="74" ht="14" customHeight="1">
      <c r="A74" s="32" t="n">
        <v>12</v>
      </c>
      <c r="B74" s="30" t="inlineStr">
        <is>
          <t>C0020</t>
        </is>
      </c>
      <c r="C74" s="11" t="inlineStr">
        <is>
          <t>Lotus Systems Pvt Ltd</t>
        </is>
      </c>
      <c r="D74" s="11" t="inlineStr">
        <is>
          <t>Consumer &amp; Retail</t>
        </is>
      </c>
      <c r="E74" s="73" t="inlineStr">
        <is>
          <t>Mar-2025</t>
        </is>
      </c>
      <c r="F74" s="14" t="n">
        <v>88.34</v>
      </c>
      <c r="G74" s="34" t="n">
        <v>-21.77</v>
      </c>
      <c r="H74" s="34" t="n">
        <v>6.04</v>
      </c>
      <c r="I74" s="14" t="n">
        <v>72.61</v>
      </c>
      <c r="J74" s="34" t="n">
        <v>142.14</v>
      </c>
      <c r="K74" s="14" t="n">
        <v>214.75</v>
      </c>
      <c r="L74" s="14" t="n">
        <v>66.56999999999999</v>
      </c>
    </row>
    <row r="75" ht="14" customHeight="1">
      <c r="A75" s="24" t="n">
        <v>13</v>
      </c>
      <c r="B75" s="22" t="inlineStr">
        <is>
          <t>C0092</t>
        </is>
      </c>
      <c r="C75" s="7" t="inlineStr">
        <is>
          <t>Brio Services Pvt Ltd</t>
        </is>
      </c>
      <c r="D75" s="7" t="inlineStr">
        <is>
          <t>Healthcare</t>
        </is>
      </c>
      <c r="E75" s="75" t="inlineStr">
        <is>
          <t>Oct-2024</t>
        </is>
      </c>
      <c r="F75" s="14" t="n">
        <v>34.84</v>
      </c>
      <c r="G75" s="26" t="n">
        <v>-34.58</v>
      </c>
      <c r="H75" s="26" t="n">
        <v>-15.97</v>
      </c>
      <c r="I75" s="36" t="n">
        <v>-15.71</v>
      </c>
      <c r="J75" s="26" t="n">
        <v>17.17</v>
      </c>
      <c r="K75" s="14" t="n">
        <v>1.46</v>
      </c>
      <c r="L75" s="14" t="n">
        <v>0.26</v>
      </c>
    </row>
    <row r="76" ht="14" customHeight="1">
      <c r="A76" s="32" t="n">
        <v>13</v>
      </c>
      <c r="B76" s="30" t="inlineStr">
        <is>
          <t>C0092</t>
        </is>
      </c>
      <c r="C76" s="11" t="inlineStr">
        <is>
          <t>Brio Services Pvt Ltd</t>
        </is>
      </c>
      <c r="D76" s="11" t="inlineStr">
        <is>
          <t>Healthcare</t>
        </is>
      </c>
      <c r="E76" s="73" t="inlineStr">
        <is>
          <t>Nov-2024</t>
        </is>
      </c>
      <c r="F76" s="14" t="n">
        <v>19.3</v>
      </c>
      <c r="G76" s="34" t="n">
        <v>-62.15</v>
      </c>
      <c r="H76" s="34" t="n">
        <v>-3.77</v>
      </c>
      <c r="I76" s="36" t="n">
        <v>-46.62</v>
      </c>
      <c r="J76" s="34" t="n">
        <v>1.46</v>
      </c>
      <c r="K76" s="14" t="n">
        <v>0</v>
      </c>
      <c r="L76" s="36" t="n">
        <v>-42.85</v>
      </c>
    </row>
    <row r="77" ht="14" customHeight="1">
      <c r="A77" s="24" t="n">
        <v>13</v>
      </c>
      <c r="B77" s="22" t="inlineStr">
        <is>
          <t>C0092</t>
        </is>
      </c>
      <c r="C77" s="7" t="inlineStr">
        <is>
          <t>Brio Services Pvt Ltd</t>
        </is>
      </c>
      <c r="D77" s="7" t="inlineStr">
        <is>
          <t>Healthcare</t>
        </is>
      </c>
      <c r="E77" s="75" t="inlineStr">
        <is>
          <t>Dec-2024</t>
        </is>
      </c>
      <c r="F77" s="14" t="n">
        <v>9.17</v>
      </c>
      <c r="G77" s="26" t="n">
        <v>-43.64</v>
      </c>
      <c r="H77" s="26" t="n">
        <v>21.12</v>
      </c>
      <c r="I77" s="36" t="n">
        <v>-13.35</v>
      </c>
      <c r="J77" s="26" t="n">
        <v>0</v>
      </c>
      <c r="K77" s="14" t="n">
        <v>0</v>
      </c>
      <c r="L77" s="36" t="n">
        <v>-34.47</v>
      </c>
    </row>
    <row r="78" ht="14" customHeight="1">
      <c r="A78" s="32" t="n">
        <v>13</v>
      </c>
      <c r="B78" s="30" t="inlineStr">
        <is>
          <t>C0092</t>
        </is>
      </c>
      <c r="C78" s="11" t="inlineStr">
        <is>
          <t>Brio Services Pvt Ltd</t>
        </is>
      </c>
      <c r="D78" s="11" t="inlineStr">
        <is>
          <t>Healthcare</t>
        </is>
      </c>
      <c r="E78" s="73" t="inlineStr">
        <is>
          <t>Jan-2025</t>
        </is>
      </c>
      <c r="F78" s="14" t="n">
        <v>66.2</v>
      </c>
      <c r="G78" s="34" t="n">
        <v>-11.36</v>
      </c>
      <c r="H78" s="34" t="n">
        <v>4.58</v>
      </c>
      <c r="I78" s="14" t="n">
        <v>59.42</v>
      </c>
      <c r="J78" s="34" t="n">
        <v>0</v>
      </c>
      <c r="K78" s="14" t="n">
        <v>59.42</v>
      </c>
      <c r="L78" s="14" t="n">
        <v>54.84</v>
      </c>
    </row>
    <row r="79" ht="14" customHeight="1">
      <c r="A79" s="24" t="n">
        <v>13</v>
      </c>
      <c r="B79" s="22" t="inlineStr">
        <is>
          <t>C0092</t>
        </is>
      </c>
      <c r="C79" s="7" t="inlineStr">
        <is>
          <t>Brio Services Pvt Ltd</t>
        </is>
      </c>
      <c r="D79" s="7" t="inlineStr">
        <is>
          <t>Healthcare</t>
        </is>
      </c>
      <c r="E79" s="75" t="inlineStr">
        <is>
          <t>Feb-2025</t>
        </is>
      </c>
      <c r="F79" s="36" t="n">
        <v>-5.07</v>
      </c>
      <c r="G79" s="26" t="n">
        <v>-21.03</v>
      </c>
      <c r="H79" s="26" t="n">
        <v>-1.02</v>
      </c>
      <c r="I79" s="36" t="n">
        <v>-27.12</v>
      </c>
      <c r="J79" s="26" t="n">
        <v>59.42</v>
      </c>
      <c r="K79" s="14" t="n">
        <v>32.3</v>
      </c>
      <c r="L79" s="36" t="n">
        <v>-26.1</v>
      </c>
    </row>
    <row r="80" ht="14" customHeight="1">
      <c r="A80" s="32" t="n">
        <v>13</v>
      </c>
      <c r="B80" s="30" t="inlineStr">
        <is>
          <t>C0092</t>
        </is>
      </c>
      <c r="C80" s="11" t="inlineStr">
        <is>
          <t>Brio Services Pvt Ltd</t>
        </is>
      </c>
      <c r="D80" s="11" t="inlineStr">
        <is>
          <t>Healthcare</t>
        </is>
      </c>
      <c r="E80" s="73" t="inlineStr">
        <is>
          <t>Mar-2025</t>
        </is>
      </c>
      <c r="F80" s="36" t="n">
        <v>-0.05</v>
      </c>
      <c r="G80" s="34" t="n">
        <v>-22.94</v>
      </c>
      <c r="H80" s="34" t="n">
        <v>45.14</v>
      </c>
      <c r="I80" s="14" t="n">
        <v>22.15</v>
      </c>
      <c r="J80" s="34" t="n">
        <v>32.3</v>
      </c>
      <c r="K80" s="14" t="n">
        <v>54.45</v>
      </c>
      <c r="L80" s="36" t="n">
        <v>-22.99</v>
      </c>
    </row>
    <row r="81" ht="14" customHeight="1">
      <c r="A81" s="24" t="n">
        <v>14</v>
      </c>
      <c r="B81" s="22" t="inlineStr">
        <is>
          <t>C0071</t>
        </is>
      </c>
      <c r="C81" s="7" t="inlineStr">
        <is>
          <t>Bolt Infra Pvt Ltd</t>
        </is>
      </c>
      <c r="D81" s="7" t="inlineStr">
        <is>
          <t>Healthcare</t>
        </is>
      </c>
      <c r="E81" s="75" t="inlineStr">
        <is>
          <t>Oct-2024</t>
        </is>
      </c>
      <c r="F81" s="14" t="n">
        <v>92.98</v>
      </c>
      <c r="G81" s="26" t="n">
        <v>-8.109999999999999</v>
      </c>
      <c r="H81" s="26" t="n">
        <v>-24.58</v>
      </c>
      <c r="I81" s="14" t="n">
        <v>60.29</v>
      </c>
      <c r="J81" s="26" t="n">
        <v>139.19</v>
      </c>
      <c r="K81" s="14" t="n">
        <v>199.48</v>
      </c>
      <c r="L81" s="14" t="n">
        <v>84.87</v>
      </c>
    </row>
    <row r="82" ht="14" customHeight="1">
      <c r="A82" s="32" t="n">
        <v>14</v>
      </c>
      <c r="B82" s="30" t="inlineStr">
        <is>
          <t>C0071</t>
        </is>
      </c>
      <c r="C82" s="11" t="inlineStr">
        <is>
          <t>Bolt Infra Pvt Ltd</t>
        </is>
      </c>
      <c r="D82" s="11" t="inlineStr">
        <is>
          <t>Healthcare</t>
        </is>
      </c>
      <c r="E82" s="73" t="inlineStr">
        <is>
          <t>Nov-2024</t>
        </is>
      </c>
      <c r="F82" s="14" t="n">
        <v>96.97</v>
      </c>
      <c r="G82" s="34" t="n">
        <v>-13.91</v>
      </c>
      <c r="H82" s="34" t="n">
        <v>20.38</v>
      </c>
      <c r="I82" s="14" t="n">
        <v>103.44</v>
      </c>
      <c r="J82" s="34" t="n">
        <v>199.48</v>
      </c>
      <c r="K82" s="14" t="n">
        <v>302.92</v>
      </c>
      <c r="L82" s="14" t="n">
        <v>83.06</v>
      </c>
    </row>
    <row r="83" ht="14" customHeight="1">
      <c r="A83" s="24" t="n">
        <v>14</v>
      </c>
      <c r="B83" s="22" t="inlineStr">
        <is>
          <t>C0071</t>
        </is>
      </c>
      <c r="C83" s="7" t="inlineStr">
        <is>
          <t>Bolt Infra Pvt Ltd</t>
        </is>
      </c>
      <c r="D83" s="7" t="inlineStr">
        <is>
          <t>Healthcare</t>
        </is>
      </c>
      <c r="E83" s="75" t="inlineStr">
        <is>
          <t>Dec-2024</t>
        </is>
      </c>
      <c r="F83" s="14" t="n">
        <v>26.62</v>
      </c>
      <c r="G83" s="26" t="n">
        <v>-51.82</v>
      </c>
      <c r="H83" s="26" t="n">
        <v>30.66</v>
      </c>
      <c r="I83" s="14" t="n">
        <v>5.46</v>
      </c>
      <c r="J83" s="26" t="n">
        <v>302.92</v>
      </c>
      <c r="K83" s="14" t="n">
        <v>308.38</v>
      </c>
      <c r="L83" s="36" t="n">
        <v>-25.2</v>
      </c>
    </row>
    <row r="84" ht="14" customHeight="1">
      <c r="A84" s="32" t="n">
        <v>14</v>
      </c>
      <c r="B84" s="30" t="inlineStr">
        <is>
          <t>C0071</t>
        </is>
      </c>
      <c r="C84" s="11" t="inlineStr">
        <is>
          <t>Bolt Infra Pvt Ltd</t>
        </is>
      </c>
      <c r="D84" s="11" t="inlineStr">
        <is>
          <t>Healthcare</t>
        </is>
      </c>
      <c r="E84" s="73" t="inlineStr">
        <is>
          <t>Jan-2025</t>
        </is>
      </c>
      <c r="F84" s="14" t="n">
        <v>83.8</v>
      </c>
      <c r="G84" s="34" t="n">
        <v>-17.89</v>
      </c>
      <c r="H84" s="34" t="n">
        <v>54.42</v>
      </c>
      <c r="I84" s="14" t="n">
        <v>120.33</v>
      </c>
      <c r="J84" s="34" t="n">
        <v>308.38</v>
      </c>
      <c r="K84" s="14" t="n">
        <v>428.71</v>
      </c>
      <c r="L84" s="14" t="n">
        <v>65.91</v>
      </c>
    </row>
    <row r="85" ht="14" customHeight="1">
      <c r="A85" s="24" t="n">
        <v>14</v>
      </c>
      <c r="B85" s="22" t="inlineStr">
        <is>
          <t>C0071</t>
        </is>
      </c>
      <c r="C85" s="7" t="inlineStr">
        <is>
          <t>Bolt Infra Pvt Ltd</t>
        </is>
      </c>
      <c r="D85" s="7" t="inlineStr">
        <is>
          <t>Healthcare</t>
        </is>
      </c>
      <c r="E85" s="75" t="inlineStr">
        <is>
          <t>Feb-2025</t>
        </is>
      </c>
      <c r="F85" s="14" t="n">
        <v>40.57</v>
      </c>
      <c r="G85" s="26" t="n">
        <v>-32.17</v>
      </c>
      <c r="H85" s="26" t="n">
        <v>0.24</v>
      </c>
      <c r="I85" s="14" t="n">
        <v>8.640000000000001</v>
      </c>
      <c r="J85" s="26" t="n">
        <v>428.71</v>
      </c>
      <c r="K85" s="14" t="n">
        <v>437.35</v>
      </c>
      <c r="L85" s="14" t="n">
        <v>8.4</v>
      </c>
    </row>
    <row r="86" ht="14" customHeight="1">
      <c r="A86" s="32" t="n">
        <v>14</v>
      </c>
      <c r="B86" s="30" t="inlineStr">
        <is>
          <t>C0071</t>
        </is>
      </c>
      <c r="C86" s="11" t="inlineStr">
        <is>
          <t>Bolt Infra Pvt Ltd</t>
        </is>
      </c>
      <c r="D86" s="11" t="inlineStr">
        <is>
          <t>Healthcare</t>
        </is>
      </c>
      <c r="E86" s="73" t="inlineStr">
        <is>
          <t>Mar-2025</t>
        </is>
      </c>
      <c r="F86" s="36" t="n">
        <v>-16.5</v>
      </c>
      <c r="G86" s="34" t="n">
        <v>-17.91</v>
      </c>
      <c r="H86" s="34" t="n">
        <v>36.54</v>
      </c>
      <c r="I86" s="14" t="n">
        <v>2.13</v>
      </c>
      <c r="J86" s="34" t="n">
        <v>437.35</v>
      </c>
      <c r="K86" s="14" t="n">
        <v>439.48</v>
      </c>
      <c r="L86" s="36" t="n">
        <v>-34.41</v>
      </c>
    </row>
    <row r="87" ht="14" customHeight="1">
      <c r="A87" s="24" t="n">
        <v>15</v>
      </c>
      <c r="B87" s="22" t="inlineStr">
        <is>
          <t>C0063</t>
        </is>
      </c>
      <c r="C87" s="7" t="inlineStr">
        <is>
          <t>Pioneer Solutions Ltd</t>
        </is>
      </c>
      <c r="D87" s="7" t="inlineStr">
        <is>
          <t>Technology</t>
        </is>
      </c>
      <c r="E87" s="75" t="inlineStr">
        <is>
          <t>Oct-2024</t>
        </is>
      </c>
      <c r="F87" s="14" t="n">
        <v>74.01000000000001</v>
      </c>
      <c r="G87" s="26" t="n">
        <v>-69.09</v>
      </c>
      <c r="H87" s="26" t="n">
        <v>28.82</v>
      </c>
      <c r="I87" s="14" t="n">
        <v>33.74</v>
      </c>
      <c r="J87" s="26" t="n">
        <v>102.16</v>
      </c>
      <c r="K87" s="14" t="n">
        <v>135.9</v>
      </c>
      <c r="L87" s="14" t="n">
        <v>4.92</v>
      </c>
    </row>
    <row r="88" ht="14" customHeight="1">
      <c r="A88" s="32" t="n">
        <v>15</v>
      </c>
      <c r="B88" s="30" t="inlineStr">
        <is>
          <t>C0063</t>
        </is>
      </c>
      <c r="C88" s="11" t="inlineStr">
        <is>
          <t>Pioneer Solutions Ltd</t>
        </is>
      </c>
      <c r="D88" s="11" t="inlineStr">
        <is>
          <t>Technology</t>
        </is>
      </c>
      <c r="E88" s="73" t="inlineStr">
        <is>
          <t>Nov-2024</t>
        </is>
      </c>
      <c r="F88" s="14" t="n">
        <v>10.55</v>
      </c>
      <c r="G88" s="34" t="n">
        <v>-59.97</v>
      </c>
      <c r="H88" s="34" t="n">
        <v>-3.7</v>
      </c>
      <c r="I88" s="36" t="n">
        <v>-53.12</v>
      </c>
      <c r="J88" s="34" t="n">
        <v>135.9</v>
      </c>
      <c r="K88" s="14" t="n">
        <v>82.78</v>
      </c>
      <c r="L88" s="36" t="n">
        <v>-49.42</v>
      </c>
    </row>
    <row r="89" ht="14" customHeight="1">
      <c r="A89" s="24" t="n">
        <v>15</v>
      </c>
      <c r="B89" s="22" t="inlineStr">
        <is>
          <t>C0063</t>
        </is>
      </c>
      <c r="C89" s="7" t="inlineStr">
        <is>
          <t>Pioneer Solutions Ltd</t>
        </is>
      </c>
      <c r="D89" s="7" t="inlineStr">
        <is>
          <t>Technology</t>
        </is>
      </c>
      <c r="E89" s="75" t="inlineStr">
        <is>
          <t>Dec-2024</t>
        </is>
      </c>
      <c r="F89" s="14" t="n">
        <v>108.67</v>
      </c>
      <c r="G89" s="26" t="n">
        <v>-61.16</v>
      </c>
      <c r="H89" s="26" t="n">
        <v>-5.4</v>
      </c>
      <c r="I89" s="14" t="n">
        <v>42.11</v>
      </c>
      <c r="J89" s="26" t="n">
        <v>82.78</v>
      </c>
      <c r="K89" s="14" t="n">
        <v>124.89</v>
      </c>
      <c r="L89" s="14" t="n">
        <v>47.51</v>
      </c>
    </row>
    <row r="90" ht="14" customHeight="1">
      <c r="A90" s="32" t="n">
        <v>15</v>
      </c>
      <c r="B90" s="30" t="inlineStr">
        <is>
          <t>C0063</t>
        </is>
      </c>
      <c r="C90" s="11" t="inlineStr">
        <is>
          <t>Pioneer Solutions Ltd</t>
        </is>
      </c>
      <c r="D90" s="11" t="inlineStr">
        <is>
          <t>Technology</t>
        </is>
      </c>
      <c r="E90" s="73" t="inlineStr">
        <is>
          <t>Jan-2025</t>
        </is>
      </c>
      <c r="F90" s="14" t="n">
        <v>103.35</v>
      </c>
      <c r="G90" s="34" t="n">
        <v>-24.39</v>
      </c>
      <c r="H90" s="34" t="n">
        <v>-7.92</v>
      </c>
      <c r="I90" s="14" t="n">
        <v>71.04000000000001</v>
      </c>
      <c r="J90" s="34" t="n">
        <v>124.89</v>
      </c>
      <c r="K90" s="14" t="n">
        <v>195.93</v>
      </c>
      <c r="L90" s="14" t="n">
        <v>78.95999999999999</v>
      </c>
    </row>
    <row r="91" ht="14" customHeight="1">
      <c r="A91" s="24" t="n">
        <v>15</v>
      </c>
      <c r="B91" s="22" t="inlineStr">
        <is>
          <t>C0063</t>
        </is>
      </c>
      <c r="C91" s="7" t="inlineStr">
        <is>
          <t>Pioneer Solutions Ltd</t>
        </is>
      </c>
      <c r="D91" s="7" t="inlineStr">
        <is>
          <t>Technology</t>
        </is>
      </c>
      <c r="E91" s="75" t="inlineStr">
        <is>
          <t>Feb-2025</t>
        </is>
      </c>
      <c r="F91" s="14" t="n">
        <v>16.62</v>
      </c>
      <c r="G91" s="26" t="n">
        <v>-35.74</v>
      </c>
      <c r="H91" s="26" t="n">
        <v>11.33</v>
      </c>
      <c r="I91" s="36" t="n">
        <v>-7.79</v>
      </c>
      <c r="J91" s="26" t="n">
        <v>195.93</v>
      </c>
      <c r="K91" s="14" t="n">
        <v>188.14</v>
      </c>
      <c r="L91" s="36" t="n">
        <v>-19.12</v>
      </c>
    </row>
    <row r="92" ht="14" customHeight="1">
      <c r="A92" s="32" t="n">
        <v>15</v>
      </c>
      <c r="B92" s="30" t="inlineStr">
        <is>
          <t>C0063</t>
        </is>
      </c>
      <c r="C92" s="11" t="inlineStr">
        <is>
          <t>Pioneer Solutions Ltd</t>
        </is>
      </c>
      <c r="D92" s="11" t="inlineStr">
        <is>
          <t>Technology</t>
        </is>
      </c>
      <c r="E92" s="73" t="inlineStr">
        <is>
          <t>Mar-2025</t>
        </is>
      </c>
      <c r="F92" s="14" t="n">
        <v>99.66</v>
      </c>
      <c r="G92" s="34" t="n">
        <v>-63.11</v>
      </c>
      <c r="H92" s="34" t="n">
        <v>-22.73</v>
      </c>
      <c r="I92" s="14" t="n">
        <v>13.82</v>
      </c>
      <c r="J92" s="34" t="n">
        <v>188.14</v>
      </c>
      <c r="K92" s="14" t="n">
        <v>201.96</v>
      </c>
      <c r="L92" s="14" t="n">
        <v>36.55</v>
      </c>
    </row>
    <row r="93" ht="14" customHeight="1">
      <c r="A93" s="24" t="n">
        <v>16</v>
      </c>
      <c r="B93" s="22" t="inlineStr">
        <is>
          <t>C0024</t>
        </is>
      </c>
      <c r="C93" s="7" t="inlineStr">
        <is>
          <t>Revo Platforms Pvt Ltd</t>
        </is>
      </c>
      <c r="D93" s="7" t="inlineStr">
        <is>
          <t>Technology</t>
        </is>
      </c>
      <c r="E93" s="75" t="inlineStr">
        <is>
          <t>Oct-2024</t>
        </is>
      </c>
      <c r="F93" s="36" t="n">
        <v>-8.119999999999999</v>
      </c>
      <c r="G93" s="26" t="n">
        <v>-15.62</v>
      </c>
      <c r="H93" s="26" t="n">
        <v>43.57</v>
      </c>
      <c r="I93" s="14" t="n">
        <v>19.83</v>
      </c>
      <c r="J93" s="26" t="n">
        <v>22.26</v>
      </c>
      <c r="K93" s="14" t="n">
        <v>42.09</v>
      </c>
      <c r="L93" s="36" t="n">
        <v>-23.74</v>
      </c>
    </row>
    <row r="94" ht="14" customHeight="1">
      <c r="A94" s="32" t="n">
        <v>16</v>
      </c>
      <c r="B94" s="30" t="inlineStr">
        <is>
          <t>C0024</t>
        </is>
      </c>
      <c r="C94" s="11" t="inlineStr">
        <is>
          <t>Revo Platforms Pvt Ltd</t>
        </is>
      </c>
      <c r="D94" s="11" t="inlineStr">
        <is>
          <t>Technology</t>
        </is>
      </c>
      <c r="E94" s="73" t="inlineStr">
        <is>
          <t>Nov-2024</t>
        </is>
      </c>
      <c r="F94" s="14" t="n">
        <v>18.28</v>
      </c>
      <c r="G94" s="34" t="n">
        <v>-66.56</v>
      </c>
      <c r="H94" s="34" t="n">
        <v>27.42</v>
      </c>
      <c r="I94" s="36" t="n">
        <v>-20.86</v>
      </c>
      <c r="J94" s="34" t="n">
        <v>42.09</v>
      </c>
      <c r="K94" s="14" t="n">
        <v>21.23</v>
      </c>
      <c r="L94" s="36" t="n">
        <v>-48.28</v>
      </c>
    </row>
    <row r="95" ht="14" customHeight="1">
      <c r="A95" s="24" t="n">
        <v>16</v>
      </c>
      <c r="B95" s="22" t="inlineStr">
        <is>
          <t>C0024</t>
        </is>
      </c>
      <c r="C95" s="7" t="inlineStr">
        <is>
          <t>Revo Platforms Pvt Ltd</t>
        </is>
      </c>
      <c r="D95" s="7" t="inlineStr">
        <is>
          <t>Technology</t>
        </is>
      </c>
      <c r="E95" s="75" t="inlineStr">
        <is>
          <t>Dec-2024</t>
        </is>
      </c>
      <c r="F95" s="14" t="n">
        <v>88.17</v>
      </c>
      <c r="G95" s="26" t="n">
        <v>-31.16</v>
      </c>
      <c r="H95" s="26" t="n">
        <v>23</v>
      </c>
      <c r="I95" s="14" t="n">
        <v>80.01000000000001</v>
      </c>
      <c r="J95" s="26" t="n">
        <v>21.23</v>
      </c>
      <c r="K95" s="14" t="n">
        <v>101.24</v>
      </c>
      <c r="L95" s="14" t="n">
        <v>57.01</v>
      </c>
    </row>
    <row r="96" ht="14" customHeight="1">
      <c r="A96" s="32" t="n">
        <v>16</v>
      </c>
      <c r="B96" s="30" t="inlineStr">
        <is>
          <t>C0024</t>
        </is>
      </c>
      <c r="C96" s="11" t="inlineStr">
        <is>
          <t>Revo Platforms Pvt Ltd</t>
        </is>
      </c>
      <c r="D96" s="11" t="inlineStr">
        <is>
          <t>Technology</t>
        </is>
      </c>
      <c r="E96" s="73" t="inlineStr">
        <is>
          <t>Jan-2025</t>
        </is>
      </c>
      <c r="F96" s="14" t="n">
        <v>55.74</v>
      </c>
      <c r="G96" s="34" t="n">
        <v>-10.51</v>
      </c>
      <c r="H96" s="34" t="n">
        <v>-13.83</v>
      </c>
      <c r="I96" s="14" t="n">
        <v>31.4</v>
      </c>
      <c r="J96" s="34" t="n">
        <v>101.24</v>
      </c>
      <c r="K96" s="14" t="n">
        <v>132.64</v>
      </c>
      <c r="L96" s="14" t="n">
        <v>45.23</v>
      </c>
    </row>
    <row r="97" ht="14" customHeight="1">
      <c r="A97" s="24" t="n">
        <v>16</v>
      </c>
      <c r="B97" s="22" t="inlineStr">
        <is>
          <t>C0024</t>
        </is>
      </c>
      <c r="C97" s="7" t="inlineStr">
        <is>
          <t>Revo Platforms Pvt Ltd</t>
        </is>
      </c>
      <c r="D97" s="7" t="inlineStr">
        <is>
          <t>Technology</t>
        </is>
      </c>
      <c r="E97" s="75" t="inlineStr">
        <is>
          <t>Feb-2025</t>
        </is>
      </c>
      <c r="F97" s="14" t="n">
        <v>54.89</v>
      </c>
      <c r="G97" s="26" t="n">
        <v>-52.06</v>
      </c>
      <c r="H97" s="26" t="n">
        <v>-28.72</v>
      </c>
      <c r="I97" s="36" t="n">
        <v>-25.89</v>
      </c>
      <c r="J97" s="26" t="n">
        <v>132.64</v>
      </c>
      <c r="K97" s="14" t="n">
        <v>106.75</v>
      </c>
      <c r="L97" s="14" t="n">
        <v>2.83</v>
      </c>
    </row>
    <row r="98" ht="14" customHeight="1">
      <c r="A98" s="32" t="n">
        <v>16</v>
      </c>
      <c r="B98" s="30" t="inlineStr">
        <is>
          <t>C0024</t>
        </is>
      </c>
      <c r="C98" s="11" t="inlineStr">
        <is>
          <t>Revo Platforms Pvt Ltd</t>
        </is>
      </c>
      <c r="D98" s="11" t="inlineStr">
        <is>
          <t>Technology</t>
        </is>
      </c>
      <c r="E98" s="73" t="inlineStr">
        <is>
          <t>Mar-2025</t>
        </is>
      </c>
      <c r="F98" s="14" t="n">
        <v>64.52</v>
      </c>
      <c r="G98" s="34" t="n">
        <v>-67.59</v>
      </c>
      <c r="H98" s="34" t="n">
        <v>-13.82</v>
      </c>
      <c r="I98" s="36" t="n">
        <v>-16.89</v>
      </c>
      <c r="J98" s="34" t="n">
        <v>106.75</v>
      </c>
      <c r="K98" s="14" t="n">
        <v>89.86</v>
      </c>
      <c r="L98" s="36" t="n">
        <v>-3.07</v>
      </c>
    </row>
    <row r="99" ht="14" customHeight="1">
      <c r="A99" s="24" t="n">
        <v>17</v>
      </c>
      <c r="B99" s="22" t="inlineStr">
        <is>
          <t>C0033</t>
        </is>
      </c>
      <c r="C99" s="7" t="inlineStr">
        <is>
          <t>Jade Wealth Ltd</t>
        </is>
      </c>
      <c r="D99" s="7" t="inlineStr">
        <is>
          <t>Healthcare</t>
        </is>
      </c>
      <c r="E99" s="75" t="inlineStr">
        <is>
          <t>Oct-2024</t>
        </is>
      </c>
      <c r="F99" s="14" t="n">
        <v>91.65000000000001</v>
      </c>
      <c r="G99" s="26" t="n">
        <v>-38.17</v>
      </c>
      <c r="H99" s="26" t="n">
        <v>-28.35</v>
      </c>
      <c r="I99" s="14" t="n">
        <v>25.13</v>
      </c>
      <c r="J99" s="26" t="n">
        <v>50.01</v>
      </c>
      <c r="K99" s="14" t="n">
        <v>75.14</v>
      </c>
      <c r="L99" s="14" t="n">
        <v>53.48</v>
      </c>
    </row>
    <row r="100" ht="14" customHeight="1">
      <c r="A100" s="32" t="n">
        <v>17</v>
      </c>
      <c r="B100" s="30" t="inlineStr">
        <is>
          <t>C0033</t>
        </is>
      </c>
      <c r="C100" s="11" t="inlineStr">
        <is>
          <t>Jade Wealth Ltd</t>
        </is>
      </c>
      <c r="D100" s="11" t="inlineStr">
        <is>
          <t>Healthcare</t>
        </is>
      </c>
      <c r="E100" s="73" t="inlineStr">
        <is>
          <t>Nov-2024</t>
        </is>
      </c>
      <c r="F100" s="14" t="n">
        <v>82.63</v>
      </c>
      <c r="G100" s="34" t="n">
        <v>-69.06</v>
      </c>
      <c r="H100" s="34" t="n">
        <v>-4.26</v>
      </c>
      <c r="I100" s="14" t="n">
        <v>9.31</v>
      </c>
      <c r="J100" s="34" t="n">
        <v>75.14</v>
      </c>
      <c r="K100" s="14" t="n">
        <v>84.45</v>
      </c>
      <c r="L100" s="14" t="n">
        <v>13.57</v>
      </c>
    </row>
    <row r="101" ht="14" customHeight="1">
      <c r="A101" s="24" t="n">
        <v>17</v>
      </c>
      <c r="B101" s="22" t="inlineStr">
        <is>
          <t>C0033</t>
        </is>
      </c>
      <c r="C101" s="7" t="inlineStr">
        <is>
          <t>Jade Wealth Ltd</t>
        </is>
      </c>
      <c r="D101" s="7" t="inlineStr">
        <is>
          <t>Healthcare</t>
        </is>
      </c>
      <c r="E101" s="75" t="inlineStr">
        <is>
          <t>Dec-2024</t>
        </is>
      </c>
      <c r="F101" s="14" t="n">
        <v>81.15000000000001</v>
      </c>
      <c r="G101" s="26" t="n">
        <v>-39.25</v>
      </c>
      <c r="H101" s="26" t="n">
        <v>27.49</v>
      </c>
      <c r="I101" s="14" t="n">
        <v>69.39</v>
      </c>
      <c r="J101" s="26" t="n">
        <v>84.45</v>
      </c>
      <c r="K101" s="14" t="n">
        <v>153.84</v>
      </c>
      <c r="L101" s="14" t="n">
        <v>41.9</v>
      </c>
    </row>
    <row r="102" ht="14" customHeight="1">
      <c r="A102" s="32" t="n">
        <v>17</v>
      </c>
      <c r="B102" s="30" t="inlineStr">
        <is>
          <t>C0033</t>
        </is>
      </c>
      <c r="C102" s="11" t="inlineStr">
        <is>
          <t>Jade Wealth Ltd</t>
        </is>
      </c>
      <c r="D102" s="11" t="inlineStr">
        <is>
          <t>Healthcare</t>
        </is>
      </c>
      <c r="E102" s="73" t="inlineStr">
        <is>
          <t>Jan-2025</t>
        </is>
      </c>
      <c r="F102" s="14" t="n">
        <v>86.37</v>
      </c>
      <c r="G102" s="34" t="n">
        <v>-60.39</v>
      </c>
      <c r="H102" s="34" t="n">
        <v>51.73</v>
      </c>
      <c r="I102" s="14" t="n">
        <v>77.70999999999999</v>
      </c>
      <c r="J102" s="34" t="n">
        <v>153.84</v>
      </c>
      <c r="K102" s="14" t="n">
        <v>231.55</v>
      </c>
      <c r="L102" s="14" t="n">
        <v>25.98</v>
      </c>
    </row>
    <row r="103" ht="14" customHeight="1">
      <c r="A103" s="24" t="n">
        <v>17</v>
      </c>
      <c r="B103" s="22" t="inlineStr">
        <is>
          <t>C0033</t>
        </is>
      </c>
      <c r="C103" s="7" t="inlineStr">
        <is>
          <t>Jade Wealth Ltd</t>
        </is>
      </c>
      <c r="D103" s="7" t="inlineStr">
        <is>
          <t>Healthcare</t>
        </is>
      </c>
      <c r="E103" s="75" t="inlineStr">
        <is>
          <t>Feb-2025</t>
        </is>
      </c>
      <c r="F103" s="14" t="n">
        <v>74.77</v>
      </c>
      <c r="G103" s="26" t="n">
        <v>-16.26</v>
      </c>
      <c r="H103" s="26" t="n">
        <v>15.84</v>
      </c>
      <c r="I103" s="14" t="n">
        <v>74.34999999999999</v>
      </c>
      <c r="J103" s="26" t="n">
        <v>231.55</v>
      </c>
      <c r="K103" s="14" t="n">
        <v>305.9</v>
      </c>
      <c r="L103" s="14" t="n">
        <v>58.51</v>
      </c>
    </row>
    <row r="104" ht="14" customHeight="1">
      <c r="A104" s="32" t="n">
        <v>17</v>
      </c>
      <c r="B104" s="30" t="inlineStr">
        <is>
          <t>C0033</t>
        </is>
      </c>
      <c r="C104" s="11" t="inlineStr">
        <is>
          <t>Jade Wealth Ltd</t>
        </is>
      </c>
      <c r="D104" s="11" t="inlineStr">
        <is>
          <t>Healthcare</t>
        </is>
      </c>
      <c r="E104" s="73" t="inlineStr">
        <is>
          <t>Mar-2025</t>
        </is>
      </c>
      <c r="F104" s="14" t="n">
        <v>49.6</v>
      </c>
      <c r="G104" s="34" t="n">
        <v>-34.02</v>
      </c>
      <c r="H104" s="34" t="n">
        <v>12.98</v>
      </c>
      <c r="I104" s="14" t="n">
        <v>28.56</v>
      </c>
      <c r="J104" s="34" t="n">
        <v>305.9</v>
      </c>
      <c r="K104" s="14" t="n">
        <v>334.46</v>
      </c>
      <c r="L104" s="14" t="n">
        <v>15.58</v>
      </c>
    </row>
    <row r="105" ht="14" customHeight="1">
      <c r="A105" s="24" t="n">
        <v>18</v>
      </c>
      <c r="B105" s="22" t="inlineStr">
        <is>
          <t>C0028</t>
        </is>
      </c>
      <c r="C105" s="7" t="inlineStr">
        <is>
          <t>Brio Systems Ltd</t>
        </is>
      </c>
      <c r="D105" s="7" t="inlineStr">
        <is>
          <t>Technology</t>
        </is>
      </c>
      <c r="E105" s="75" t="inlineStr">
        <is>
          <t>Oct-2024</t>
        </is>
      </c>
      <c r="F105" s="14" t="n">
        <v>46.93</v>
      </c>
      <c r="G105" s="26" t="n">
        <v>-57.56</v>
      </c>
      <c r="H105" s="26" t="n">
        <v>38.68</v>
      </c>
      <c r="I105" s="14" t="n">
        <v>28.05</v>
      </c>
      <c r="J105" s="26" t="n">
        <v>141.75</v>
      </c>
      <c r="K105" s="14" t="n">
        <v>169.8</v>
      </c>
      <c r="L105" s="36" t="n">
        <v>-10.63</v>
      </c>
    </row>
    <row r="106" ht="14" customHeight="1">
      <c r="A106" s="32" t="n">
        <v>18</v>
      </c>
      <c r="B106" s="30" t="inlineStr">
        <is>
          <t>C0028</t>
        </is>
      </c>
      <c r="C106" s="11" t="inlineStr">
        <is>
          <t>Brio Systems Ltd</t>
        </is>
      </c>
      <c r="D106" s="11" t="inlineStr">
        <is>
          <t>Technology</t>
        </is>
      </c>
      <c r="E106" s="73" t="inlineStr">
        <is>
          <t>Nov-2024</t>
        </is>
      </c>
      <c r="F106" s="36" t="n">
        <v>-17.16</v>
      </c>
      <c r="G106" s="34" t="n">
        <v>-43.38</v>
      </c>
      <c r="H106" s="34" t="n">
        <v>48.33</v>
      </c>
      <c r="I106" s="36" t="n">
        <v>-12.21</v>
      </c>
      <c r="J106" s="34" t="n">
        <v>169.8</v>
      </c>
      <c r="K106" s="14" t="n">
        <v>157.59</v>
      </c>
      <c r="L106" s="36" t="n">
        <v>-60.54</v>
      </c>
    </row>
    <row r="107" ht="14" customHeight="1">
      <c r="A107" s="24" t="n">
        <v>18</v>
      </c>
      <c r="B107" s="22" t="inlineStr">
        <is>
          <t>C0028</t>
        </is>
      </c>
      <c r="C107" s="7" t="inlineStr">
        <is>
          <t>Brio Systems Ltd</t>
        </is>
      </c>
      <c r="D107" s="7" t="inlineStr">
        <is>
          <t>Technology</t>
        </is>
      </c>
      <c r="E107" s="75" t="inlineStr">
        <is>
          <t>Dec-2024</t>
        </is>
      </c>
      <c r="F107" s="14" t="n">
        <v>5.18</v>
      </c>
      <c r="G107" s="26" t="n">
        <v>-51.71</v>
      </c>
      <c r="H107" s="26" t="n">
        <v>24.11</v>
      </c>
      <c r="I107" s="36" t="n">
        <v>-22.42</v>
      </c>
      <c r="J107" s="26" t="n">
        <v>157.59</v>
      </c>
      <c r="K107" s="14" t="n">
        <v>135.17</v>
      </c>
      <c r="L107" s="36" t="n">
        <v>-46.53</v>
      </c>
    </row>
    <row r="108" ht="14" customHeight="1">
      <c r="A108" s="32" t="n">
        <v>18</v>
      </c>
      <c r="B108" s="30" t="inlineStr">
        <is>
          <t>C0028</t>
        </is>
      </c>
      <c r="C108" s="11" t="inlineStr">
        <is>
          <t>Brio Systems Ltd</t>
        </is>
      </c>
      <c r="D108" s="11" t="inlineStr">
        <is>
          <t>Technology</t>
        </is>
      </c>
      <c r="E108" s="73" t="inlineStr">
        <is>
          <t>Jan-2025</t>
        </is>
      </c>
      <c r="F108" s="14" t="n">
        <v>13.24</v>
      </c>
      <c r="G108" s="34" t="n">
        <v>-11.03</v>
      </c>
      <c r="H108" s="34" t="n">
        <v>43.61</v>
      </c>
      <c r="I108" s="14" t="n">
        <v>45.82</v>
      </c>
      <c r="J108" s="34" t="n">
        <v>135.17</v>
      </c>
      <c r="K108" s="14" t="n">
        <v>180.99</v>
      </c>
      <c r="L108" s="14" t="n">
        <v>2.21</v>
      </c>
    </row>
    <row r="109" ht="14" customHeight="1">
      <c r="A109" s="24" t="n">
        <v>18</v>
      </c>
      <c r="B109" s="22" t="inlineStr">
        <is>
          <t>C0028</t>
        </is>
      </c>
      <c r="C109" s="7" t="inlineStr">
        <is>
          <t>Brio Systems Ltd</t>
        </is>
      </c>
      <c r="D109" s="7" t="inlineStr">
        <is>
          <t>Technology</t>
        </is>
      </c>
      <c r="E109" s="75" t="inlineStr">
        <is>
          <t>Feb-2025</t>
        </is>
      </c>
      <c r="F109" s="36" t="n">
        <v>-2.47</v>
      </c>
      <c r="G109" s="26" t="n">
        <v>-7.04</v>
      </c>
      <c r="H109" s="26" t="n">
        <v>23.41</v>
      </c>
      <c r="I109" s="14" t="n">
        <v>13.9</v>
      </c>
      <c r="J109" s="26" t="n">
        <v>180.99</v>
      </c>
      <c r="K109" s="14" t="n">
        <v>194.89</v>
      </c>
      <c r="L109" s="36" t="n">
        <v>-9.51</v>
      </c>
    </row>
    <row r="110" ht="14" customHeight="1">
      <c r="A110" s="32" t="n">
        <v>18</v>
      </c>
      <c r="B110" s="30" t="inlineStr">
        <is>
          <t>C0028</t>
        </is>
      </c>
      <c r="C110" s="11" t="inlineStr">
        <is>
          <t>Brio Systems Ltd</t>
        </is>
      </c>
      <c r="D110" s="11" t="inlineStr">
        <is>
          <t>Technology</t>
        </is>
      </c>
      <c r="E110" s="73" t="inlineStr">
        <is>
          <t>Mar-2025</t>
        </is>
      </c>
      <c r="F110" s="14" t="n">
        <v>47.55</v>
      </c>
      <c r="G110" s="34" t="n">
        <v>-39.98</v>
      </c>
      <c r="H110" s="34" t="n">
        <v>27.01</v>
      </c>
      <c r="I110" s="14" t="n">
        <v>34.58</v>
      </c>
      <c r="J110" s="34" t="n">
        <v>194.89</v>
      </c>
      <c r="K110" s="14" t="n">
        <v>229.47</v>
      </c>
      <c r="L110" s="14" t="n">
        <v>7.57</v>
      </c>
    </row>
    <row r="111" ht="14" customHeight="1">
      <c r="A111" s="24" t="n">
        <v>19</v>
      </c>
      <c r="B111" s="22" t="inlineStr">
        <is>
          <t>C0087</t>
        </is>
      </c>
      <c r="C111" s="7" t="inlineStr">
        <is>
          <t>Calm Holdings Ltd</t>
        </is>
      </c>
      <c r="D111" s="7" t="inlineStr">
        <is>
          <t>Consumer &amp; Retail</t>
        </is>
      </c>
      <c r="E111" s="75" t="inlineStr">
        <is>
          <t>Oct-2024</t>
        </is>
      </c>
      <c r="F111" s="14" t="n">
        <v>65.59999999999999</v>
      </c>
      <c r="G111" s="26" t="n">
        <v>-53.04</v>
      </c>
      <c r="H111" s="26" t="n">
        <v>-6.98</v>
      </c>
      <c r="I111" s="14" t="n">
        <v>5.58</v>
      </c>
      <c r="J111" s="26" t="n">
        <v>19.66</v>
      </c>
      <c r="K111" s="14" t="n">
        <v>25.24</v>
      </c>
      <c r="L111" s="14" t="n">
        <v>12.56</v>
      </c>
    </row>
    <row r="112" ht="14" customHeight="1">
      <c r="A112" s="32" t="n">
        <v>19</v>
      </c>
      <c r="B112" s="30" t="inlineStr">
        <is>
          <t>C0087</t>
        </is>
      </c>
      <c r="C112" s="11" t="inlineStr">
        <is>
          <t>Calm Holdings Ltd</t>
        </is>
      </c>
      <c r="D112" s="11" t="inlineStr">
        <is>
          <t>Consumer &amp; Retail</t>
        </is>
      </c>
      <c r="E112" s="73" t="inlineStr">
        <is>
          <t>Nov-2024</t>
        </is>
      </c>
      <c r="F112" s="14" t="n">
        <v>59.48</v>
      </c>
      <c r="G112" s="34" t="n">
        <v>-48.34</v>
      </c>
      <c r="H112" s="34" t="n">
        <v>9.140000000000001</v>
      </c>
      <c r="I112" s="14" t="n">
        <v>20.28</v>
      </c>
      <c r="J112" s="34" t="n">
        <v>25.24</v>
      </c>
      <c r="K112" s="14" t="n">
        <v>45.52</v>
      </c>
      <c r="L112" s="14" t="n">
        <v>11.14</v>
      </c>
    </row>
    <row r="113" ht="14" customHeight="1">
      <c r="A113" s="24" t="n">
        <v>19</v>
      </c>
      <c r="B113" s="22" t="inlineStr">
        <is>
          <t>C0087</t>
        </is>
      </c>
      <c r="C113" s="7" t="inlineStr">
        <is>
          <t>Calm Holdings Ltd</t>
        </is>
      </c>
      <c r="D113" s="7" t="inlineStr">
        <is>
          <t>Consumer &amp; Retail</t>
        </is>
      </c>
      <c r="E113" s="75" t="inlineStr">
        <is>
          <t>Dec-2024</t>
        </is>
      </c>
      <c r="F113" s="14" t="n">
        <v>50.29</v>
      </c>
      <c r="G113" s="26" t="n">
        <v>-61.24</v>
      </c>
      <c r="H113" s="26" t="n">
        <v>-20.89</v>
      </c>
      <c r="I113" s="36" t="n">
        <v>-31.84</v>
      </c>
      <c r="J113" s="26" t="n">
        <v>45.52</v>
      </c>
      <c r="K113" s="14" t="n">
        <v>13.68</v>
      </c>
      <c r="L113" s="36" t="n">
        <v>-10.95</v>
      </c>
    </row>
    <row r="114" ht="14" customHeight="1">
      <c r="A114" s="32" t="n">
        <v>19</v>
      </c>
      <c r="B114" s="30" t="inlineStr">
        <is>
          <t>C0087</t>
        </is>
      </c>
      <c r="C114" s="11" t="inlineStr">
        <is>
          <t>Calm Holdings Ltd</t>
        </is>
      </c>
      <c r="D114" s="11" t="inlineStr">
        <is>
          <t>Consumer &amp; Retail</t>
        </is>
      </c>
      <c r="E114" s="73" t="inlineStr">
        <is>
          <t>Jan-2025</t>
        </is>
      </c>
      <c r="F114" s="14" t="n">
        <v>34.11</v>
      </c>
      <c r="G114" s="34" t="n">
        <v>-17.71</v>
      </c>
      <c r="H114" s="34" t="n">
        <v>42.01</v>
      </c>
      <c r="I114" s="14" t="n">
        <v>58.41</v>
      </c>
      <c r="J114" s="34" t="n">
        <v>13.68</v>
      </c>
      <c r="K114" s="14" t="n">
        <v>72.09</v>
      </c>
      <c r="L114" s="14" t="n">
        <v>16.4</v>
      </c>
    </row>
    <row r="115" ht="14" customHeight="1">
      <c r="A115" s="24" t="n">
        <v>19</v>
      </c>
      <c r="B115" s="22" t="inlineStr">
        <is>
          <t>C0087</t>
        </is>
      </c>
      <c r="C115" s="7" t="inlineStr">
        <is>
          <t>Calm Holdings Ltd</t>
        </is>
      </c>
      <c r="D115" s="7" t="inlineStr">
        <is>
          <t>Consumer &amp; Retail</t>
        </is>
      </c>
      <c r="E115" s="75" t="inlineStr">
        <is>
          <t>Feb-2025</t>
        </is>
      </c>
      <c r="F115" s="14" t="n">
        <v>16.69</v>
      </c>
      <c r="G115" s="26" t="n">
        <v>-20.64</v>
      </c>
      <c r="H115" s="26" t="n">
        <v>37.1</v>
      </c>
      <c r="I115" s="14" t="n">
        <v>33.15</v>
      </c>
      <c r="J115" s="26" t="n">
        <v>72.09</v>
      </c>
      <c r="K115" s="14" t="n">
        <v>105.24</v>
      </c>
      <c r="L115" s="36" t="n">
        <v>-3.95</v>
      </c>
    </row>
    <row r="116" ht="14" customHeight="1">
      <c r="A116" s="32" t="n">
        <v>19</v>
      </c>
      <c r="B116" s="30" t="inlineStr">
        <is>
          <t>C0087</t>
        </is>
      </c>
      <c r="C116" s="11" t="inlineStr">
        <is>
          <t>Calm Holdings Ltd</t>
        </is>
      </c>
      <c r="D116" s="11" t="inlineStr">
        <is>
          <t>Consumer &amp; Retail</t>
        </is>
      </c>
      <c r="E116" s="73" t="inlineStr">
        <is>
          <t>Mar-2025</t>
        </is>
      </c>
      <c r="F116" s="14" t="n">
        <v>37.1</v>
      </c>
      <c r="G116" s="34" t="n">
        <v>-28.73</v>
      </c>
      <c r="H116" s="34" t="n">
        <v>15.82</v>
      </c>
      <c r="I116" s="14" t="n">
        <v>24.19</v>
      </c>
      <c r="J116" s="34" t="n">
        <v>105.24</v>
      </c>
      <c r="K116" s="14" t="n">
        <v>129.43</v>
      </c>
      <c r="L116" s="14" t="n">
        <v>8.369999999999999</v>
      </c>
    </row>
    <row r="117" ht="14" customHeight="1">
      <c r="A117" s="24" t="n">
        <v>20</v>
      </c>
      <c r="B117" s="22" t="inlineStr">
        <is>
          <t>C0008</t>
        </is>
      </c>
      <c r="C117" s="7" t="inlineStr">
        <is>
          <t>Yuga Capital Ltd</t>
        </is>
      </c>
      <c r="D117" s="7" t="inlineStr">
        <is>
          <t>Technology</t>
        </is>
      </c>
      <c r="E117" s="75" t="inlineStr">
        <is>
          <t>Oct-2024</t>
        </is>
      </c>
      <c r="F117" s="14" t="n">
        <v>4.53</v>
      </c>
      <c r="G117" s="26" t="n">
        <v>-9.279999999999999</v>
      </c>
      <c r="H117" s="26" t="n">
        <v>38.27</v>
      </c>
      <c r="I117" s="14" t="n">
        <v>33.52</v>
      </c>
      <c r="J117" s="26" t="n">
        <v>17.3</v>
      </c>
      <c r="K117" s="14" t="n">
        <v>50.82</v>
      </c>
      <c r="L117" s="36" t="n">
        <v>-4.75</v>
      </c>
    </row>
    <row r="118" ht="14" customHeight="1">
      <c r="A118" s="32" t="n">
        <v>20</v>
      </c>
      <c r="B118" s="30" t="inlineStr">
        <is>
          <t>C0008</t>
        </is>
      </c>
      <c r="C118" s="11" t="inlineStr">
        <is>
          <t>Yuga Capital Ltd</t>
        </is>
      </c>
      <c r="D118" s="11" t="inlineStr">
        <is>
          <t>Technology</t>
        </is>
      </c>
      <c r="E118" s="73" t="inlineStr">
        <is>
          <t>Nov-2024</t>
        </is>
      </c>
      <c r="F118" s="14" t="n">
        <v>21.56</v>
      </c>
      <c r="G118" s="34" t="n">
        <v>-25.59</v>
      </c>
      <c r="H118" s="34" t="n">
        <v>12.16</v>
      </c>
      <c r="I118" s="14" t="n">
        <v>8.130000000000001</v>
      </c>
      <c r="J118" s="34" t="n">
        <v>50.82</v>
      </c>
      <c r="K118" s="14" t="n">
        <v>58.95</v>
      </c>
      <c r="L118" s="36" t="n">
        <v>-4.03</v>
      </c>
    </row>
    <row r="119" ht="14" customHeight="1">
      <c r="A119" s="24" t="n">
        <v>20</v>
      </c>
      <c r="B119" s="22" t="inlineStr">
        <is>
          <t>C0008</t>
        </is>
      </c>
      <c r="C119" s="7" t="inlineStr">
        <is>
          <t>Yuga Capital Ltd</t>
        </is>
      </c>
      <c r="D119" s="7" t="inlineStr">
        <is>
          <t>Technology</t>
        </is>
      </c>
      <c r="E119" s="75" t="inlineStr">
        <is>
          <t>Dec-2024</t>
        </is>
      </c>
      <c r="F119" s="14" t="n">
        <v>112.38</v>
      </c>
      <c r="G119" s="26" t="n">
        <v>-29.38</v>
      </c>
      <c r="H119" s="26" t="n">
        <v>38.84</v>
      </c>
      <c r="I119" s="14" t="n">
        <v>121.84</v>
      </c>
      <c r="J119" s="26" t="n">
        <v>58.95</v>
      </c>
      <c r="K119" s="14" t="n">
        <v>180.79</v>
      </c>
      <c r="L119" s="14" t="n">
        <v>83</v>
      </c>
    </row>
    <row r="120" ht="14" customHeight="1">
      <c r="A120" s="32" t="n">
        <v>20</v>
      </c>
      <c r="B120" s="30" t="inlineStr">
        <is>
          <t>C0008</t>
        </is>
      </c>
      <c r="C120" s="11" t="inlineStr">
        <is>
          <t>Yuga Capital Ltd</t>
        </is>
      </c>
      <c r="D120" s="11" t="inlineStr">
        <is>
          <t>Technology</t>
        </is>
      </c>
      <c r="E120" s="73" t="inlineStr">
        <is>
          <t>Jan-2025</t>
        </is>
      </c>
      <c r="F120" s="14" t="n">
        <v>84.41</v>
      </c>
      <c r="G120" s="34" t="n">
        <v>-58.32</v>
      </c>
      <c r="H120" s="34" t="n">
        <v>19.07</v>
      </c>
      <c r="I120" s="14" t="n">
        <v>45.16</v>
      </c>
      <c r="J120" s="34" t="n">
        <v>180.79</v>
      </c>
      <c r="K120" s="14" t="n">
        <v>225.95</v>
      </c>
      <c r="L120" s="14" t="n">
        <v>26.09</v>
      </c>
    </row>
    <row r="121" ht="14" customHeight="1">
      <c r="A121" s="24" t="n">
        <v>20</v>
      </c>
      <c r="B121" s="22" t="inlineStr">
        <is>
          <t>C0008</t>
        </is>
      </c>
      <c r="C121" s="7" t="inlineStr">
        <is>
          <t>Yuga Capital Ltd</t>
        </is>
      </c>
      <c r="D121" s="7" t="inlineStr">
        <is>
          <t>Technology</t>
        </is>
      </c>
      <c r="E121" s="75" t="inlineStr">
        <is>
          <t>Feb-2025</t>
        </is>
      </c>
      <c r="F121" s="36" t="n">
        <v>-11.01</v>
      </c>
      <c r="G121" s="26" t="n">
        <v>-8.68</v>
      </c>
      <c r="H121" s="26" t="n">
        <v>53.55</v>
      </c>
      <c r="I121" s="14" t="n">
        <v>33.86</v>
      </c>
      <c r="J121" s="26" t="n">
        <v>225.95</v>
      </c>
      <c r="K121" s="14" t="n">
        <v>259.81</v>
      </c>
      <c r="L121" s="36" t="n">
        <v>-19.69</v>
      </c>
    </row>
    <row r="122" ht="14" customHeight="1">
      <c r="A122" s="32" t="n">
        <v>20</v>
      </c>
      <c r="B122" s="30" t="inlineStr">
        <is>
          <t>C0008</t>
        </is>
      </c>
      <c r="C122" s="11" t="inlineStr">
        <is>
          <t>Yuga Capital Ltd</t>
        </is>
      </c>
      <c r="D122" s="11" t="inlineStr">
        <is>
          <t>Technology</t>
        </is>
      </c>
      <c r="E122" s="73" t="inlineStr">
        <is>
          <t>Mar-2025</t>
        </is>
      </c>
      <c r="F122" s="14" t="n">
        <v>119.51</v>
      </c>
      <c r="G122" s="34" t="n">
        <v>-17.45</v>
      </c>
      <c r="H122" s="34" t="n">
        <v>12.48</v>
      </c>
      <c r="I122" s="14" t="n">
        <v>114.54</v>
      </c>
      <c r="J122" s="34" t="n">
        <v>259.81</v>
      </c>
      <c r="K122" s="14" t="n">
        <v>374.35</v>
      </c>
      <c r="L122" s="14" t="n">
        <v>102.06</v>
      </c>
    </row>
    <row r="123" ht="14" customHeight="1">
      <c r="A123" s="24" t="n">
        <v>21</v>
      </c>
      <c r="B123" s="22" t="inlineStr">
        <is>
          <t>C0094</t>
        </is>
      </c>
      <c r="C123" s="7" t="inlineStr">
        <is>
          <t>Brio Logistics Pvt Ltd</t>
        </is>
      </c>
      <c r="D123" s="7" t="inlineStr">
        <is>
          <t>Consumer &amp; Retail</t>
        </is>
      </c>
      <c r="E123" s="75" t="inlineStr">
        <is>
          <t>Oct-2024</t>
        </is>
      </c>
      <c r="F123" s="14" t="n">
        <v>3.38</v>
      </c>
      <c r="G123" s="26" t="n">
        <v>-16.82</v>
      </c>
      <c r="H123" s="26" t="n">
        <v>-6.65</v>
      </c>
      <c r="I123" s="36" t="n">
        <v>-20.09</v>
      </c>
      <c r="J123" s="26" t="n">
        <v>114.12</v>
      </c>
      <c r="K123" s="14" t="n">
        <v>94.03</v>
      </c>
      <c r="L123" s="36" t="n">
        <v>-13.44</v>
      </c>
    </row>
    <row r="124" ht="14" customHeight="1">
      <c r="A124" s="32" t="n">
        <v>21</v>
      </c>
      <c r="B124" s="30" t="inlineStr">
        <is>
          <t>C0094</t>
        </is>
      </c>
      <c r="C124" s="11" t="inlineStr">
        <is>
          <t>Brio Logistics Pvt Ltd</t>
        </is>
      </c>
      <c r="D124" s="11" t="inlineStr">
        <is>
          <t>Consumer &amp; Retail</t>
        </is>
      </c>
      <c r="E124" s="73" t="inlineStr">
        <is>
          <t>Nov-2024</t>
        </is>
      </c>
      <c r="F124" s="14" t="n">
        <v>77.56999999999999</v>
      </c>
      <c r="G124" s="34" t="n">
        <v>-20.42</v>
      </c>
      <c r="H124" s="34" t="n">
        <v>-25.43</v>
      </c>
      <c r="I124" s="14" t="n">
        <v>31.72</v>
      </c>
      <c r="J124" s="34" t="n">
        <v>94.03</v>
      </c>
      <c r="K124" s="14" t="n">
        <v>125.75</v>
      </c>
      <c r="L124" s="14" t="n">
        <v>57.15</v>
      </c>
    </row>
    <row r="125" ht="14" customHeight="1">
      <c r="A125" s="24" t="n">
        <v>21</v>
      </c>
      <c r="B125" s="22" t="inlineStr">
        <is>
          <t>C0094</t>
        </is>
      </c>
      <c r="C125" s="7" t="inlineStr">
        <is>
          <t>Brio Logistics Pvt Ltd</t>
        </is>
      </c>
      <c r="D125" s="7" t="inlineStr">
        <is>
          <t>Consumer &amp; Retail</t>
        </is>
      </c>
      <c r="E125" s="75" t="inlineStr">
        <is>
          <t>Dec-2024</t>
        </is>
      </c>
      <c r="F125" s="14" t="n">
        <v>38.61</v>
      </c>
      <c r="G125" s="26" t="n">
        <v>-54.92</v>
      </c>
      <c r="H125" s="26" t="n">
        <v>34.84</v>
      </c>
      <c r="I125" s="14" t="n">
        <v>18.53</v>
      </c>
      <c r="J125" s="26" t="n">
        <v>125.75</v>
      </c>
      <c r="K125" s="14" t="n">
        <v>144.28</v>
      </c>
      <c r="L125" s="36" t="n">
        <v>-16.31</v>
      </c>
    </row>
    <row r="126" ht="14" customHeight="1">
      <c r="A126" s="32" t="n">
        <v>21</v>
      </c>
      <c r="B126" s="30" t="inlineStr">
        <is>
          <t>C0094</t>
        </is>
      </c>
      <c r="C126" s="11" t="inlineStr">
        <is>
          <t>Brio Logistics Pvt Ltd</t>
        </is>
      </c>
      <c r="D126" s="11" t="inlineStr">
        <is>
          <t>Consumer &amp; Retail</t>
        </is>
      </c>
      <c r="E126" s="73" t="inlineStr">
        <is>
          <t>Jan-2025</t>
        </is>
      </c>
      <c r="F126" s="14" t="n">
        <v>58.41</v>
      </c>
      <c r="G126" s="34" t="n">
        <v>-18.69</v>
      </c>
      <c r="H126" s="34" t="n">
        <v>45.21</v>
      </c>
      <c r="I126" s="14" t="n">
        <v>84.93000000000001</v>
      </c>
      <c r="J126" s="34" t="n">
        <v>144.28</v>
      </c>
      <c r="K126" s="14" t="n">
        <v>229.21</v>
      </c>
      <c r="L126" s="14" t="n">
        <v>39.72</v>
      </c>
    </row>
    <row r="127" ht="14" customHeight="1">
      <c r="A127" s="24" t="n">
        <v>21</v>
      </c>
      <c r="B127" s="22" t="inlineStr">
        <is>
          <t>C0094</t>
        </is>
      </c>
      <c r="C127" s="7" t="inlineStr">
        <is>
          <t>Brio Logistics Pvt Ltd</t>
        </is>
      </c>
      <c r="D127" s="7" t="inlineStr">
        <is>
          <t>Consumer &amp; Retail</t>
        </is>
      </c>
      <c r="E127" s="75" t="inlineStr">
        <is>
          <t>Feb-2025</t>
        </is>
      </c>
      <c r="F127" s="36" t="n">
        <v>-21.09</v>
      </c>
      <c r="G127" s="26" t="n">
        <v>-59.1</v>
      </c>
      <c r="H127" s="26" t="n">
        <v>44.26</v>
      </c>
      <c r="I127" s="36" t="n">
        <v>-35.93</v>
      </c>
      <c r="J127" s="26" t="n">
        <v>229.21</v>
      </c>
      <c r="K127" s="14" t="n">
        <v>193.28</v>
      </c>
      <c r="L127" s="36" t="n">
        <v>-80.19</v>
      </c>
    </row>
    <row r="128" ht="14" customHeight="1">
      <c r="A128" s="32" t="n">
        <v>21</v>
      </c>
      <c r="B128" s="30" t="inlineStr">
        <is>
          <t>C0094</t>
        </is>
      </c>
      <c r="C128" s="11" t="inlineStr">
        <is>
          <t>Brio Logistics Pvt Ltd</t>
        </is>
      </c>
      <c r="D128" s="11" t="inlineStr">
        <is>
          <t>Consumer &amp; Retail</t>
        </is>
      </c>
      <c r="E128" s="73" t="inlineStr">
        <is>
          <t>Mar-2025</t>
        </is>
      </c>
      <c r="F128" s="14" t="n">
        <v>79.51000000000001</v>
      </c>
      <c r="G128" s="34" t="n">
        <v>-23</v>
      </c>
      <c r="H128" s="34" t="n">
        <v>-16</v>
      </c>
      <c r="I128" s="14" t="n">
        <v>40.51</v>
      </c>
      <c r="J128" s="34" t="n">
        <v>193.28</v>
      </c>
      <c r="K128" s="14" t="n">
        <v>233.79</v>
      </c>
      <c r="L128" s="14" t="n">
        <v>56.51</v>
      </c>
    </row>
    <row r="129" ht="14" customHeight="1">
      <c r="A129" s="24" t="n">
        <v>22</v>
      </c>
      <c r="B129" s="22" t="inlineStr">
        <is>
          <t>C0050</t>
        </is>
      </c>
      <c r="C129" s="7" t="inlineStr">
        <is>
          <t>Evolve Assets Pvt Ltd</t>
        </is>
      </c>
      <c r="D129" s="7" t="inlineStr">
        <is>
          <t>Technology</t>
        </is>
      </c>
      <c r="E129" s="75" t="inlineStr">
        <is>
          <t>Oct-2024</t>
        </is>
      </c>
      <c r="F129" s="14" t="n">
        <v>17.78</v>
      </c>
      <c r="G129" s="26" t="n">
        <v>-65.73</v>
      </c>
      <c r="H129" s="26" t="n">
        <v>23.52</v>
      </c>
      <c r="I129" s="36" t="n">
        <v>-24.43</v>
      </c>
      <c r="J129" s="26" t="n">
        <v>50.81</v>
      </c>
      <c r="K129" s="14" t="n">
        <v>26.38</v>
      </c>
      <c r="L129" s="36" t="n">
        <v>-47.95</v>
      </c>
    </row>
    <row r="130" ht="14" customHeight="1">
      <c r="A130" s="32" t="n">
        <v>22</v>
      </c>
      <c r="B130" s="30" t="inlineStr">
        <is>
          <t>C0050</t>
        </is>
      </c>
      <c r="C130" s="11" t="inlineStr">
        <is>
          <t>Evolve Assets Pvt Ltd</t>
        </is>
      </c>
      <c r="D130" s="11" t="inlineStr">
        <is>
          <t>Technology</t>
        </is>
      </c>
      <c r="E130" s="73" t="inlineStr">
        <is>
          <t>Nov-2024</t>
        </is>
      </c>
      <c r="F130" s="14" t="n">
        <v>11.8</v>
      </c>
      <c r="G130" s="34" t="n">
        <v>-8.210000000000001</v>
      </c>
      <c r="H130" s="34" t="n">
        <v>-11.91</v>
      </c>
      <c r="I130" s="36" t="n">
        <v>-8.32</v>
      </c>
      <c r="J130" s="34" t="n">
        <v>26.38</v>
      </c>
      <c r="K130" s="14" t="n">
        <v>18.06</v>
      </c>
      <c r="L130" s="14" t="n">
        <v>3.59</v>
      </c>
    </row>
    <row r="131" ht="14" customHeight="1">
      <c r="A131" s="24" t="n">
        <v>22</v>
      </c>
      <c r="B131" s="22" t="inlineStr">
        <is>
          <t>C0050</t>
        </is>
      </c>
      <c r="C131" s="7" t="inlineStr">
        <is>
          <t>Evolve Assets Pvt Ltd</t>
        </is>
      </c>
      <c r="D131" s="7" t="inlineStr">
        <is>
          <t>Technology</t>
        </is>
      </c>
      <c r="E131" s="75" t="inlineStr">
        <is>
          <t>Dec-2024</t>
        </is>
      </c>
      <c r="F131" s="14" t="n">
        <v>117.96</v>
      </c>
      <c r="G131" s="26" t="n">
        <v>-9.550000000000001</v>
      </c>
      <c r="H131" s="26" t="n">
        <v>34.06</v>
      </c>
      <c r="I131" s="14" t="n">
        <v>142.47</v>
      </c>
      <c r="J131" s="26" t="n">
        <v>18.06</v>
      </c>
      <c r="K131" s="14" t="n">
        <v>160.53</v>
      </c>
      <c r="L131" s="14" t="n">
        <v>108.41</v>
      </c>
    </row>
    <row r="132" ht="14" customHeight="1">
      <c r="A132" s="32" t="n">
        <v>22</v>
      </c>
      <c r="B132" s="30" t="inlineStr">
        <is>
          <t>C0050</t>
        </is>
      </c>
      <c r="C132" s="11" t="inlineStr">
        <is>
          <t>Evolve Assets Pvt Ltd</t>
        </is>
      </c>
      <c r="D132" s="11" t="inlineStr">
        <is>
          <t>Technology</t>
        </is>
      </c>
      <c r="E132" s="73" t="inlineStr">
        <is>
          <t>Jan-2025</t>
        </is>
      </c>
      <c r="F132" s="36" t="n">
        <v>-7.23</v>
      </c>
      <c r="G132" s="34" t="n">
        <v>-50.54</v>
      </c>
      <c r="H132" s="34" t="n">
        <v>-11.54</v>
      </c>
      <c r="I132" s="36" t="n">
        <v>-69.31</v>
      </c>
      <c r="J132" s="34" t="n">
        <v>160.53</v>
      </c>
      <c r="K132" s="14" t="n">
        <v>91.22</v>
      </c>
      <c r="L132" s="36" t="n">
        <v>-57.77</v>
      </c>
    </row>
    <row r="133" ht="14" customHeight="1">
      <c r="A133" s="24" t="n">
        <v>22</v>
      </c>
      <c r="B133" s="22" t="inlineStr">
        <is>
          <t>C0050</t>
        </is>
      </c>
      <c r="C133" s="7" t="inlineStr">
        <is>
          <t>Evolve Assets Pvt Ltd</t>
        </is>
      </c>
      <c r="D133" s="7" t="inlineStr">
        <is>
          <t>Technology</t>
        </is>
      </c>
      <c r="E133" s="75" t="inlineStr">
        <is>
          <t>Feb-2025</t>
        </is>
      </c>
      <c r="F133" s="14" t="n">
        <v>102.47</v>
      </c>
      <c r="G133" s="26" t="n">
        <v>-62.08</v>
      </c>
      <c r="H133" s="26" t="n">
        <v>18.82</v>
      </c>
      <c r="I133" s="14" t="n">
        <v>59.21</v>
      </c>
      <c r="J133" s="26" t="n">
        <v>91.22</v>
      </c>
      <c r="K133" s="14" t="n">
        <v>150.43</v>
      </c>
      <c r="L133" s="14" t="n">
        <v>40.39</v>
      </c>
    </row>
    <row r="134" ht="14" customHeight="1">
      <c r="A134" s="32" t="n">
        <v>22</v>
      </c>
      <c r="B134" s="30" t="inlineStr">
        <is>
          <t>C0050</t>
        </is>
      </c>
      <c r="C134" s="11" t="inlineStr">
        <is>
          <t>Evolve Assets Pvt Ltd</t>
        </is>
      </c>
      <c r="D134" s="11" t="inlineStr">
        <is>
          <t>Technology</t>
        </is>
      </c>
      <c r="E134" s="73" t="inlineStr">
        <is>
          <t>Mar-2025</t>
        </is>
      </c>
      <c r="F134" s="14" t="n">
        <v>4.32</v>
      </c>
      <c r="G134" s="34" t="n">
        <v>-52.55</v>
      </c>
      <c r="H134" s="34" t="n">
        <v>41.57</v>
      </c>
      <c r="I134" s="36" t="n">
        <v>-6.66</v>
      </c>
      <c r="J134" s="34" t="n">
        <v>150.43</v>
      </c>
      <c r="K134" s="14" t="n">
        <v>143.77</v>
      </c>
      <c r="L134" s="36" t="n">
        <v>-48.23</v>
      </c>
    </row>
    <row r="135" ht="14" customHeight="1">
      <c r="A135" s="24" t="n">
        <v>23</v>
      </c>
      <c r="B135" s="22" t="inlineStr">
        <is>
          <t>C0009</t>
        </is>
      </c>
      <c r="C135" s="7" t="inlineStr">
        <is>
          <t>Kiran Tech Pvt Ltd</t>
        </is>
      </c>
      <c r="D135" s="7" t="inlineStr">
        <is>
          <t>Technology</t>
        </is>
      </c>
      <c r="E135" s="75" t="inlineStr">
        <is>
          <t>Oct-2024</t>
        </is>
      </c>
      <c r="F135" s="14" t="n">
        <v>3.59</v>
      </c>
      <c r="G135" s="26" t="n">
        <v>-30.03</v>
      </c>
      <c r="H135" s="26" t="n">
        <v>39.13</v>
      </c>
      <c r="I135" s="14" t="n">
        <v>12.69</v>
      </c>
      <c r="J135" s="26" t="n">
        <v>70.22</v>
      </c>
      <c r="K135" s="14" t="n">
        <v>82.91</v>
      </c>
      <c r="L135" s="36" t="n">
        <v>-26.44</v>
      </c>
    </row>
    <row r="136" ht="14" customHeight="1">
      <c r="A136" s="32" t="n">
        <v>23</v>
      </c>
      <c r="B136" s="30" t="inlineStr">
        <is>
          <t>C0009</t>
        </is>
      </c>
      <c r="C136" s="11" t="inlineStr">
        <is>
          <t>Kiran Tech Pvt Ltd</t>
        </is>
      </c>
      <c r="D136" s="11" t="inlineStr">
        <is>
          <t>Technology</t>
        </is>
      </c>
      <c r="E136" s="73" t="inlineStr">
        <is>
          <t>Nov-2024</t>
        </is>
      </c>
      <c r="F136" s="14" t="n">
        <v>7.22</v>
      </c>
      <c r="G136" s="34" t="n">
        <v>-57.06</v>
      </c>
      <c r="H136" s="34" t="n">
        <v>50.28</v>
      </c>
      <c r="I136" s="14" t="n">
        <v>0.44</v>
      </c>
      <c r="J136" s="34" t="n">
        <v>82.91</v>
      </c>
      <c r="K136" s="14" t="n">
        <v>83.34999999999999</v>
      </c>
      <c r="L136" s="36" t="n">
        <v>-49.84</v>
      </c>
    </row>
    <row r="137" ht="14" customHeight="1">
      <c r="A137" s="24" t="n">
        <v>23</v>
      </c>
      <c r="B137" s="22" t="inlineStr">
        <is>
          <t>C0009</t>
        </is>
      </c>
      <c r="C137" s="7" t="inlineStr">
        <is>
          <t>Kiran Tech Pvt Ltd</t>
        </is>
      </c>
      <c r="D137" s="7" t="inlineStr">
        <is>
          <t>Technology</t>
        </is>
      </c>
      <c r="E137" s="75" t="inlineStr">
        <is>
          <t>Dec-2024</t>
        </is>
      </c>
      <c r="F137" s="14" t="n">
        <v>11.35</v>
      </c>
      <c r="G137" s="26" t="n">
        <v>-50</v>
      </c>
      <c r="H137" s="26" t="n">
        <v>-7.1</v>
      </c>
      <c r="I137" s="36" t="n">
        <v>-45.75</v>
      </c>
      <c r="J137" s="26" t="n">
        <v>83.34999999999999</v>
      </c>
      <c r="K137" s="14" t="n">
        <v>37.6</v>
      </c>
      <c r="L137" s="36" t="n">
        <v>-38.65</v>
      </c>
    </row>
    <row r="138" ht="14" customHeight="1">
      <c r="A138" s="32" t="n">
        <v>23</v>
      </c>
      <c r="B138" s="30" t="inlineStr">
        <is>
          <t>C0009</t>
        </is>
      </c>
      <c r="C138" s="11" t="inlineStr">
        <is>
          <t>Kiran Tech Pvt Ltd</t>
        </is>
      </c>
      <c r="D138" s="11" t="inlineStr">
        <is>
          <t>Technology</t>
        </is>
      </c>
      <c r="E138" s="73" t="inlineStr">
        <is>
          <t>Jan-2025</t>
        </is>
      </c>
      <c r="F138" s="36" t="n">
        <v>-7.3</v>
      </c>
      <c r="G138" s="34" t="n">
        <v>-10.62</v>
      </c>
      <c r="H138" s="34" t="n">
        <v>29.2</v>
      </c>
      <c r="I138" s="14" t="n">
        <v>11.28</v>
      </c>
      <c r="J138" s="34" t="n">
        <v>37.6</v>
      </c>
      <c r="K138" s="14" t="n">
        <v>48.88</v>
      </c>
      <c r="L138" s="36" t="n">
        <v>-17.92</v>
      </c>
    </row>
    <row r="139" ht="14" customHeight="1">
      <c r="A139" s="24" t="n">
        <v>23</v>
      </c>
      <c r="B139" s="22" t="inlineStr">
        <is>
          <t>C0009</t>
        </is>
      </c>
      <c r="C139" s="7" t="inlineStr">
        <is>
          <t>Kiran Tech Pvt Ltd</t>
        </is>
      </c>
      <c r="D139" s="7" t="inlineStr">
        <is>
          <t>Technology</t>
        </is>
      </c>
      <c r="E139" s="75" t="inlineStr">
        <is>
          <t>Feb-2025</t>
        </is>
      </c>
      <c r="F139" s="14" t="n">
        <v>12.33</v>
      </c>
      <c r="G139" s="26" t="n">
        <v>-58.15</v>
      </c>
      <c r="H139" s="26" t="n">
        <v>0.11</v>
      </c>
      <c r="I139" s="36" t="n">
        <v>-45.71</v>
      </c>
      <c r="J139" s="26" t="n">
        <v>48.88</v>
      </c>
      <c r="K139" s="14" t="n">
        <v>3.17</v>
      </c>
      <c r="L139" s="36" t="n">
        <v>-45.82</v>
      </c>
    </row>
    <row r="140" ht="14" customHeight="1">
      <c r="A140" s="32" t="n">
        <v>23</v>
      </c>
      <c r="B140" s="30" t="inlineStr">
        <is>
          <t>C0009</t>
        </is>
      </c>
      <c r="C140" s="11" t="inlineStr">
        <is>
          <t>Kiran Tech Pvt Ltd</t>
        </is>
      </c>
      <c r="D140" s="11" t="inlineStr">
        <is>
          <t>Technology</t>
        </is>
      </c>
      <c r="E140" s="73" t="inlineStr">
        <is>
          <t>Mar-2025</t>
        </is>
      </c>
      <c r="F140" s="14" t="n">
        <v>90.61</v>
      </c>
      <c r="G140" s="34" t="n">
        <v>-16.15</v>
      </c>
      <c r="H140" s="34" t="n">
        <v>0.99</v>
      </c>
      <c r="I140" s="14" t="n">
        <v>75.45</v>
      </c>
      <c r="J140" s="34" t="n">
        <v>3.17</v>
      </c>
      <c r="K140" s="14" t="n">
        <v>78.62</v>
      </c>
      <c r="L140" s="14" t="n">
        <v>74.45999999999999</v>
      </c>
    </row>
    <row r="141" ht="14" customHeight="1">
      <c r="A141" s="24" t="n">
        <v>24</v>
      </c>
      <c r="B141" s="22" t="inlineStr">
        <is>
          <t>C0078</t>
        </is>
      </c>
      <c r="C141" s="7" t="inlineStr">
        <is>
          <t>Akash Tech Ltd</t>
        </is>
      </c>
      <c r="D141" s="7" t="inlineStr">
        <is>
          <t>Consumer &amp; Retail</t>
        </is>
      </c>
      <c r="E141" s="75" t="inlineStr">
        <is>
          <t>Oct-2024</t>
        </is>
      </c>
      <c r="F141" s="14" t="n">
        <v>60.26</v>
      </c>
      <c r="G141" s="26" t="n">
        <v>-67.95999999999999</v>
      </c>
      <c r="H141" s="26" t="n">
        <v>-5.63</v>
      </c>
      <c r="I141" s="36" t="n">
        <v>-13.33</v>
      </c>
      <c r="J141" s="26" t="n">
        <v>147.97</v>
      </c>
      <c r="K141" s="14" t="n">
        <v>134.64</v>
      </c>
      <c r="L141" s="36" t="n">
        <v>-7.7</v>
      </c>
    </row>
    <row r="142" ht="14" customHeight="1">
      <c r="A142" s="32" t="n">
        <v>24</v>
      </c>
      <c r="B142" s="30" t="inlineStr">
        <is>
          <t>C0078</t>
        </is>
      </c>
      <c r="C142" s="11" t="inlineStr">
        <is>
          <t>Akash Tech Ltd</t>
        </is>
      </c>
      <c r="D142" s="11" t="inlineStr">
        <is>
          <t>Consumer &amp; Retail</t>
        </is>
      </c>
      <c r="E142" s="73" t="inlineStr">
        <is>
          <t>Nov-2024</t>
        </is>
      </c>
      <c r="F142" s="36" t="n">
        <v>-5.78</v>
      </c>
      <c r="G142" s="34" t="n">
        <v>-44.8</v>
      </c>
      <c r="H142" s="34" t="n">
        <v>37.51</v>
      </c>
      <c r="I142" s="36" t="n">
        <v>-13.07</v>
      </c>
      <c r="J142" s="34" t="n">
        <v>134.64</v>
      </c>
      <c r="K142" s="14" t="n">
        <v>121.57</v>
      </c>
      <c r="L142" s="36" t="n">
        <v>-50.58</v>
      </c>
    </row>
    <row r="143" ht="14" customHeight="1">
      <c r="A143" s="24" t="n">
        <v>24</v>
      </c>
      <c r="B143" s="22" t="inlineStr">
        <is>
          <t>C0078</t>
        </is>
      </c>
      <c r="C143" s="7" t="inlineStr">
        <is>
          <t>Akash Tech Ltd</t>
        </is>
      </c>
      <c r="D143" s="7" t="inlineStr">
        <is>
          <t>Consumer &amp; Retail</t>
        </is>
      </c>
      <c r="E143" s="75" t="inlineStr">
        <is>
          <t>Dec-2024</t>
        </is>
      </c>
      <c r="F143" s="36" t="n">
        <v>-16.83</v>
      </c>
      <c r="G143" s="26" t="n">
        <v>-38.42</v>
      </c>
      <c r="H143" s="26" t="n">
        <v>39.83</v>
      </c>
      <c r="I143" s="36" t="n">
        <v>-15.42</v>
      </c>
      <c r="J143" s="26" t="n">
        <v>121.57</v>
      </c>
      <c r="K143" s="14" t="n">
        <v>106.15</v>
      </c>
      <c r="L143" s="36" t="n">
        <v>-55.25</v>
      </c>
    </row>
    <row r="144" ht="14" customHeight="1">
      <c r="A144" s="32" t="n">
        <v>24</v>
      </c>
      <c r="B144" s="30" t="inlineStr">
        <is>
          <t>C0078</t>
        </is>
      </c>
      <c r="C144" s="11" t="inlineStr">
        <is>
          <t>Akash Tech Ltd</t>
        </is>
      </c>
      <c r="D144" s="11" t="inlineStr">
        <is>
          <t>Consumer &amp; Retail</t>
        </is>
      </c>
      <c r="E144" s="73" t="inlineStr">
        <is>
          <t>Jan-2025</t>
        </is>
      </c>
      <c r="F144" s="36" t="n">
        <v>-21.73</v>
      </c>
      <c r="G144" s="34" t="n">
        <v>-16.47</v>
      </c>
      <c r="H144" s="34" t="n">
        <v>5.81</v>
      </c>
      <c r="I144" s="36" t="n">
        <v>-32.39</v>
      </c>
      <c r="J144" s="34" t="n">
        <v>106.15</v>
      </c>
      <c r="K144" s="14" t="n">
        <v>73.76000000000001</v>
      </c>
      <c r="L144" s="36" t="n">
        <v>-38.2</v>
      </c>
    </row>
    <row r="145" ht="14" customHeight="1">
      <c r="A145" s="24" t="n">
        <v>24</v>
      </c>
      <c r="B145" s="22" t="inlineStr">
        <is>
          <t>C0078</t>
        </is>
      </c>
      <c r="C145" s="7" t="inlineStr">
        <is>
          <t>Akash Tech Ltd</t>
        </is>
      </c>
      <c r="D145" s="7" t="inlineStr">
        <is>
          <t>Consumer &amp; Retail</t>
        </is>
      </c>
      <c r="E145" s="75" t="inlineStr">
        <is>
          <t>Feb-2025</t>
        </is>
      </c>
      <c r="F145" s="14" t="n">
        <v>27.36</v>
      </c>
      <c r="G145" s="26" t="n">
        <v>-33.14</v>
      </c>
      <c r="H145" s="26" t="n">
        <v>35.74</v>
      </c>
      <c r="I145" s="14" t="n">
        <v>29.96</v>
      </c>
      <c r="J145" s="26" t="n">
        <v>73.76000000000001</v>
      </c>
      <c r="K145" s="14" t="n">
        <v>103.72</v>
      </c>
      <c r="L145" s="36" t="n">
        <v>-5.78</v>
      </c>
    </row>
    <row r="146" ht="14" customHeight="1">
      <c r="A146" s="32" t="n">
        <v>24</v>
      </c>
      <c r="B146" s="30" t="inlineStr">
        <is>
          <t>C0078</t>
        </is>
      </c>
      <c r="C146" s="11" t="inlineStr">
        <is>
          <t>Akash Tech Ltd</t>
        </is>
      </c>
      <c r="D146" s="11" t="inlineStr">
        <is>
          <t>Consumer &amp; Retail</t>
        </is>
      </c>
      <c r="E146" s="73" t="inlineStr">
        <is>
          <t>Mar-2025</t>
        </is>
      </c>
      <c r="F146" s="36" t="n">
        <v>-4.94</v>
      </c>
      <c r="G146" s="34" t="n">
        <v>-60.35</v>
      </c>
      <c r="H146" s="34" t="n">
        <v>-12.49</v>
      </c>
      <c r="I146" s="36" t="n">
        <v>-77.78</v>
      </c>
      <c r="J146" s="34" t="n">
        <v>103.72</v>
      </c>
      <c r="K146" s="14" t="n">
        <v>25.94</v>
      </c>
      <c r="L146" s="36" t="n">
        <v>-65.29000000000001</v>
      </c>
    </row>
    <row r="147" ht="14" customHeight="1">
      <c r="A147" s="24" t="n">
        <v>25</v>
      </c>
      <c r="B147" s="22" t="inlineStr">
        <is>
          <t>C0099</t>
        </is>
      </c>
      <c r="C147" s="7" t="inlineStr">
        <is>
          <t>Revo India Pvt Ltd</t>
        </is>
      </c>
      <c r="D147" s="7" t="inlineStr">
        <is>
          <t>Consumer &amp; Retail</t>
        </is>
      </c>
      <c r="E147" s="75" t="inlineStr">
        <is>
          <t>Oct-2024</t>
        </is>
      </c>
      <c r="F147" s="14" t="n">
        <v>114.81</v>
      </c>
      <c r="G147" s="26" t="n">
        <v>-66.17</v>
      </c>
      <c r="H147" s="26" t="n">
        <v>-7.8</v>
      </c>
      <c r="I147" s="14" t="n">
        <v>40.84</v>
      </c>
      <c r="J147" s="26" t="n">
        <v>24.02</v>
      </c>
      <c r="K147" s="14" t="n">
        <v>64.86</v>
      </c>
      <c r="L147" s="14" t="n">
        <v>48.64</v>
      </c>
    </row>
    <row r="148" ht="14" customHeight="1">
      <c r="A148" s="32" t="n">
        <v>25</v>
      </c>
      <c r="B148" s="30" t="inlineStr">
        <is>
          <t>C0099</t>
        </is>
      </c>
      <c r="C148" s="11" t="inlineStr">
        <is>
          <t>Revo India Pvt Ltd</t>
        </is>
      </c>
      <c r="D148" s="11" t="inlineStr">
        <is>
          <t>Consumer &amp; Retail</t>
        </is>
      </c>
      <c r="E148" s="73" t="inlineStr">
        <is>
          <t>Nov-2024</t>
        </is>
      </c>
      <c r="F148" s="36" t="n">
        <v>-13.83</v>
      </c>
      <c r="G148" s="34" t="n">
        <v>-65.98</v>
      </c>
      <c r="H148" s="34" t="n">
        <v>-15.6</v>
      </c>
      <c r="I148" s="36" t="n">
        <v>-95.41</v>
      </c>
      <c r="J148" s="34" t="n">
        <v>64.86</v>
      </c>
      <c r="K148" s="14" t="n">
        <v>0</v>
      </c>
      <c r="L148" s="36" t="n">
        <v>-79.81</v>
      </c>
    </row>
    <row r="149" ht="14" customHeight="1">
      <c r="A149" s="24" t="n">
        <v>25</v>
      </c>
      <c r="B149" s="22" t="inlineStr">
        <is>
          <t>C0099</t>
        </is>
      </c>
      <c r="C149" s="7" t="inlineStr">
        <is>
          <t>Revo India Pvt Ltd</t>
        </is>
      </c>
      <c r="D149" s="7" t="inlineStr">
        <is>
          <t>Consumer &amp; Retail</t>
        </is>
      </c>
      <c r="E149" s="75" t="inlineStr">
        <is>
          <t>Dec-2024</t>
        </is>
      </c>
      <c r="F149" s="14" t="n">
        <v>85.23999999999999</v>
      </c>
      <c r="G149" s="26" t="n">
        <v>-59.39</v>
      </c>
      <c r="H149" s="26" t="n">
        <v>55.1</v>
      </c>
      <c r="I149" s="14" t="n">
        <v>80.95</v>
      </c>
      <c r="J149" s="26" t="n">
        <v>0</v>
      </c>
      <c r="K149" s="14" t="n">
        <v>80.95</v>
      </c>
      <c r="L149" s="14" t="n">
        <v>25.85</v>
      </c>
    </row>
    <row r="150" ht="14" customHeight="1">
      <c r="A150" s="32" t="n">
        <v>25</v>
      </c>
      <c r="B150" s="30" t="inlineStr">
        <is>
          <t>C0099</t>
        </is>
      </c>
      <c r="C150" s="11" t="inlineStr">
        <is>
          <t>Revo India Pvt Ltd</t>
        </is>
      </c>
      <c r="D150" s="11" t="inlineStr">
        <is>
          <t>Consumer &amp; Retail</t>
        </is>
      </c>
      <c r="E150" s="73" t="inlineStr">
        <is>
          <t>Jan-2025</t>
        </is>
      </c>
      <c r="F150" s="14" t="n">
        <v>56.09</v>
      </c>
      <c r="G150" s="34" t="n">
        <v>-56.44</v>
      </c>
      <c r="H150" s="34" t="n">
        <v>17.88</v>
      </c>
      <c r="I150" s="14" t="n">
        <v>17.53</v>
      </c>
      <c r="J150" s="34" t="n">
        <v>80.95</v>
      </c>
      <c r="K150" s="14" t="n">
        <v>98.48</v>
      </c>
      <c r="L150" s="36" t="n">
        <v>-0.35</v>
      </c>
    </row>
    <row r="151" ht="14" customHeight="1">
      <c r="A151" s="24" t="n">
        <v>25</v>
      </c>
      <c r="B151" s="22" t="inlineStr">
        <is>
          <t>C0099</t>
        </is>
      </c>
      <c r="C151" s="7" t="inlineStr">
        <is>
          <t>Revo India Pvt Ltd</t>
        </is>
      </c>
      <c r="D151" s="7" t="inlineStr">
        <is>
          <t>Consumer &amp; Retail</t>
        </is>
      </c>
      <c r="E151" s="75" t="inlineStr">
        <is>
          <t>Feb-2025</t>
        </is>
      </c>
      <c r="F151" s="14" t="n">
        <v>27.49</v>
      </c>
      <c r="G151" s="26" t="n">
        <v>-69.55</v>
      </c>
      <c r="H151" s="26" t="n">
        <v>3.66</v>
      </c>
      <c r="I151" s="36" t="n">
        <v>-38.4</v>
      </c>
      <c r="J151" s="26" t="n">
        <v>98.48</v>
      </c>
      <c r="K151" s="14" t="n">
        <v>60.08</v>
      </c>
      <c r="L151" s="36" t="n">
        <v>-42.06</v>
      </c>
    </row>
    <row r="152" ht="14" customHeight="1">
      <c r="A152" s="32" t="n">
        <v>25</v>
      </c>
      <c r="B152" s="30" t="inlineStr">
        <is>
          <t>C0099</t>
        </is>
      </c>
      <c r="C152" s="11" t="inlineStr">
        <is>
          <t>Revo India Pvt Ltd</t>
        </is>
      </c>
      <c r="D152" s="11" t="inlineStr">
        <is>
          <t>Consumer &amp; Retail</t>
        </is>
      </c>
      <c r="E152" s="73" t="inlineStr">
        <is>
          <t>Mar-2025</t>
        </is>
      </c>
      <c r="F152" s="14" t="n">
        <v>56.73</v>
      </c>
      <c r="G152" s="34" t="n">
        <v>-54.15</v>
      </c>
      <c r="H152" s="34" t="n">
        <v>52.65</v>
      </c>
      <c r="I152" s="14" t="n">
        <v>55.23</v>
      </c>
      <c r="J152" s="34" t="n">
        <v>60.08</v>
      </c>
      <c r="K152" s="14" t="n">
        <v>115.31</v>
      </c>
      <c r="L152" s="14" t="n">
        <v>2.58</v>
      </c>
    </row>
    <row r="153" ht="14" customHeight="1">
      <c r="A153" s="24" t="n">
        <v>26</v>
      </c>
      <c r="B153" s="22" t="inlineStr">
        <is>
          <t>C0086</t>
        </is>
      </c>
      <c r="C153" s="7" t="inlineStr">
        <is>
          <t>Thor Bio Pvt Ltd</t>
        </is>
      </c>
      <c r="D153" s="7" t="inlineStr">
        <is>
          <t>Healthcare</t>
        </is>
      </c>
      <c r="E153" s="75" t="inlineStr">
        <is>
          <t>Oct-2024</t>
        </is>
      </c>
      <c r="F153" s="14" t="n">
        <v>81.52</v>
      </c>
      <c r="G153" s="26" t="n">
        <v>-59.8</v>
      </c>
      <c r="H153" s="26" t="n">
        <v>49.33</v>
      </c>
      <c r="I153" s="14" t="n">
        <v>71.05</v>
      </c>
      <c r="J153" s="26" t="n">
        <v>21.19</v>
      </c>
      <c r="K153" s="14" t="n">
        <v>92.23999999999999</v>
      </c>
      <c r="L153" s="14" t="n">
        <v>21.72</v>
      </c>
    </row>
    <row r="154" ht="14" customHeight="1">
      <c r="A154" s="32" t="n">
        <v>26</v>
      </c>
      <c r="B154" s="30" t="inlineStr">
        <is>
          <t>C0086</t>
        </is>
      </c>
      <c r="C154" s="11" t="inlineStr">
        <is>
          <t>Thor Bio Pvt Ltd</t>
        </is>
      </c>
      <c r="D154" s="11" t="inlineStr">
        <is>
          <t>Healthcare</t>
        </is>
      </c>
      <c r="E154" s="73" t="inlineStr">
        <is>
          <t>Nov-2024</t>
        </is>
      </c>
      <c r="F154" s="36" t="n">
        <v>-24.07</v>
      </c>
      <c r="G154" s="34" t="n">
        <v>-6.17</v>
      </c>
      <c r="H154" s="34" t="n">
        <v>47.49</v>
      </c>
      <c r="I154" s="14" t="n">
        <v>17.25</v>
      </c>
      <c r="J154" s="34" t="n">
        <v>92.23999999999999</v>
      </c>
      <c r="K154" s="14" t="n">
        <v>109.49</v>
      </c>
      <c r="L154" s="36" t="n">
        <v>-30.24</v>
      </c>
    </row>
    <row r="155" ht="14" customHeight="1">
      <c r="A155" s="24" t="n">
        <v>26</v>
      </c>
      <c r="B155" s="22" t="inlineStr">
        <is>
          <t>C0086</t>
        </is>
      </c>
      <c r="C155" s="7" t="inlineStr">
        <is>
          <t>Thor Bio Pvt Ltd</t>
        </is>
      </c>
      <c r="D155" s="7" t="inlineStr">
        <is>
          <t>Healthcare</t>
        </is>
      </c>
      <c r="E155" s="75" t="inlineStr">
        <is>
          <t>Dec-2024</t>
        </is>
      </c>
      <c r="F155" s="14" t="n">
        <v>110.68</v>
      </c>
      <c r="G155" s="26" t="n">
        <v>-40.97</v>
      </c>
      <c r="H155" s="26" t="n">
        <v>44.42</v>
      </c>
      <c r="I155" s="14" t="n">
        <v>114.13</v>
      </c>
      <c r="J155" s="26" t="n">
        <v>109.49</v>
      </c>
      <c r="K155" s="14" t="n">
        <v>223.62</v>
      </c>
      <c r="L155" s="14" t="n">
        <v>69.70999999999999</v>
      </c>
    </row>
    <row r="156" ht="14" customHeight="1">
      <c r="A156" s="32" t="n">
        <v>26</v>
      </c>
      <c r="B156" s="30" t="inlineStr">
        <is>
          <t>C0086</t>
        </is>
      </c>
      <c r="C156" s="11" t="inlineStr">
        <is>
          <t>Thor Bio Pvt Ltd</t>
        </is>
      </c>
      <c r="D156" s="11" t="inlineStr">
        <is>
          <t>Healthcare</t>
        </is>
      </c>
      <c r="E156" s="73" t="inlineStr">
        <is>
          <t>Jan-2025</t>
        </is>
      </c>
      <c r="F156" s="14" t="n">
        <v>105.63</v>
      </c>
      <c r="G156" s="34" t="n">
        <v>-8.09</v>
      </c>
      <c r="H156" s="34" t="n">
        <v>-7.8</v>
      </c>
      <c r="I156" s="14" t="n">
        <v>89.73999999999999</v>
      </c>
      <c r="J156" s="34" t="n">
        <v>223.62</v>
      </c>
      <c r="K156" s="14" t="n">
        <v>313.36</v>
      </c>
      <c r="L156" s="14" t="n">
        <v>97.54000000000001</v>
      </c>
    </row>
    <row r="157" ht="14" customHeight="1">
      <c r="A157" s="24" t="n">
        <v>26</v>
      </c>
      <c r="B157" s="22" t="inlineStr">
        <is>
          <t>C0086</t>
        </is>
      </c>
      <c r="C157" s="7" t="inlineStr">
        <is>
          <t>Thor Bio Pvt Ltd</t>
        </is>
      </c>
      <c r="D157" s="7" t="inlineStr">
        <is>
          <t>Healthcare</t>
        </is>
      </c>
      <c r="E157" s="75" t="inlineStr">
        <is>
          <t>Feb-2025</t>
        </is>
      </c>
      <c r="F157" s="14" t="n">
        <v>60</v>
      </c>
      <c r="G157" s="26" t="n">
        <v>-18.85</v>
      </c>
      <c r="H157" s="26" t="n">
        <v>51.29</v>
      </c>
      <c r="I157" s="14" t="n">
        <v>92.44</v>
      </c>
      <c r="J157" s="26" t="n">
        <v>313.36</v>
      </c>
      <c r="K157" s="14" t="n">
        <v>405.8</v>
      </c>
      <c r="L157" s="14" t="n">
        <v>41.15</v>
      </c>
    </row>
    <row r="158" ht="14" customHeight="1">
      <c r="A158" s="32" t="n">
        <v>26</v>
      </c>
      <c r="B158" s="30" t="inlineStr">
        <is>
          <t>C0086</t>
        </is>
      </c>
      <c r="C158" s="11" t="inlineStr">
        <is>
          <t>Thor Bio Pvt Ltd</t>
        </is>
      </c>
      <c r="D158" s="11" t="inlineStr">
        <is>
          <t>Healthcare</t>
        </is>
      </c>
      <c r="E158" s="73" t="inlineStr">
        <is>
          <t>Mar-2025</t>
        </is>
      </c>
      <c r="F158" s="14" t="n">
        <v>96.02</v>
      </c>
      <c r="G158" s="34" t="n">
        <v>-39.09</v>
      </c>
      <c r="H158" s="34" t="n">
        <v>36.15</v>
      </c>
      <c r="I158" s="14" t="n">
        <v>93.08</v>
      </c>
      <c r="J158" s="34" t="n">
        <v>405.8</v>
      </c>
      <c r="K158" s="14" t="n">
        <v>498.88</v>
      </c>
      <c r="L158" s="14" t="n">
        <v>56.93</v>
      </c>
    </row>
    <row r="159" ht="14" customHeight="1">
      <c r="A159" s="24" t="n">
        <v>27</v>
      </c>
      <c r="B159" s="22" t="inlineStr">
        <is>
          <t>C0017</t>
        </is>
      </c>
      <c r="C159" s="7" t="inlineStr">
        <is>
          <t>Iris Enterprises Ltd</t>
        </is>
      </c>
      <c r="D159" s="7" t="inlineStr">
        <is>
          <t>Consumer &amp; Retail</t>
        </is>
      </c>
      <c r="E159" s="75" t="inlineStr">
        <is>
          <t>Oct-2024</t>
        </is>
      </c>
      <c r="F159" s="14" t="n">
        <v>27.56</v>
      </c>
      <c r="G159" s="26" t="n">
        <v>-37.92</v>
      </c>
      <c r="H159" s="26" t="n">
        <v>-17.43</v>
      </c>
      <c r="I159" s="36" t="n">
        <v>-27.79</v>
      </c>
      <c r="J159" s="26" t="n">
        <v>147.46</v>
      </c>
      <c r="K159" s="14" t="n">
        <v>119.67</v>
      </c>
      <c r="L159" s="36" t="n">
        <v>-10.36</v>
      </c>
    </row>
    <row r="160" ht="14" customHeight="1">
      <c r="A160" s="32" t="n">
        <v>27</v>
      </c>
      <c r="B160" s="30" t="inlineStr">
        <is>
          <t>C0017</t>
        </is>
      </c>
      <c r="C160" s="11" t="inlineStr">
        <is>
          <t>Iris Enterprises Ltd</t>
        </is>
      </c>
      <c r="D160" s="11" t="inlineStr">
        <is>
          <t>Consumer &amp; Retail</t>
        </is>
      </c>
      <c r="E160" s="73" t="inlineStr">
        <is>
          <t>Nov-2024</t>
        </is>
      </c>
      <c r="F160" s="14" t="n">
        <v>1.25</v>
      </c>
      <c r="G160" s="34" t="n">
        <v>-31.2</v>
      </c>
      <c r="H160" s="34" t="n">
        <v>-24.72</v>
      </c>
      <c r="I160" s="36" t="n">
        <v>-54.67</v>
      </c>
      <c r="J160" s="34" t="n">
        <v>119.67</v>
      </c>
      <c r="K160" s="14" t="n">
        <v>65</v>
      </c>
      <c r="L160" s="36" t="n">
        <v>-29.95</v>
      </c>
    </row>
    <row r="161" ht="14" customHeight="1">
      <c r="A161" s="24" t="n">
        <v>27</v>
      </c>
      <c r="B161" s="22" t="inlineStr">
        <is>
          <t>C0017</t>
        </is>
      </c>
      <c r="C161" s="7" t="inlineStr">
        <is>
          <t>Iris Enterprises Ltd</t>
        </is>
      </c>
      <c r="D161" s="7" t="inlineStr">
        <is>
          <t>Consumer &amp; Retail</t>
        </is>
      </c>
      <c r="E161" s="75" t="inlineStr">
        <is>
          <t>Dec-2024</t>
        </is>
      </c>
      <c r="F161" s="14" t="n">
        <v>50.88</v>
      </c>
      <c r="G161" s="26" t="n">
        <v>-61.88</v>
      </c>
      <c r="H161" s="26" t="n">
        <v>44.21</v>
      </c>
      <c r="I161" s="14" t="n">
        <v>33.21</v>
      </c>
      <c r="J161" s="26" t="n">
        <v>65</v>
      </c>
      <c r="K161" s="14" t="n">
        <v>98.20999999999999</v>
      </c>
      <c r="L161" s="36" t="n">
        <v>-11</v>
      </c>
    </row>
    <row r="162" ht="14" customHeight="1">
      <c r="A162" s="32" t="n">
        <v>27</v>
      </c>
      <c r="B162" s="30" t="inlineStr">
        <is>
          <t>C0017</t>
        </is>
      </c>
      <c r="C162" s="11" t="inlineStr">
        <is>
          <t>Iris Enterprises Ltd</t>
        </is>
      </c>
      <c r="D162" s="11" t="inlineStr">
        <is>
          <t>Consumer &amp; Retail</t>
        </is>
      </c>
      <c r="E162" s="73" t="inlineStr">
        <is>
          <t>Jan-2025</t>
        </is>
      </c>
      <c r="F162" s="36" t="n">
        <v>-3.86</v>
      </c>
      <c r="G162" s="34" t="n">
        <v>-42.08</v>
      </c>
      <c r="H162" s="34" t="n">
        <v>54.53</v>
      </c>
      <c r="I162" s="14" t="n">
        <v>8.59</v>
      </c>
      <c r="J162" s="34" t="n">
        <v>98.20999999999999</v>
      </c>
      <c r="K162" s="14" t="n">
        <v>106.8</v>
      </c>
      <c r="L162" s="36" t="n">
        <v>-45.94</v>
      </c>
    </row>
    <row r="163" ht="14" customHeight="1">
      <c r="A163" s="24" t="n">
        <v>27</v>
      </c>
      <c r="B163" s="22" t="inlineStr">
        <is>
          <t>C0017</t>
        </is>
      </c>
      <c r="C163" s="7" t="inlineStr">
        <is>
          <t>Iris Enterprises Ltd</t>
        </is>
      </c>
      <c r="D163" s="7" t="inlineStr">
        <is>
          <t>Consumer &amp; Retail</t>
        </is>
      </c>
      <c r="E163" s="75" t="inlineStr">
        <is>
          <t>Feb-2025</t>
        </is>
      </c>
      <c r="F163" s="14" t="n">
        <v>24.14</v>
      </c>
      <c r="G163" s="26" t="n">
        <v>-9.039999999999999</v>
      </c>
      <c r="H163" s="26" t="n">
        <v>34.22</v>
      </c>
      <c r="I163" s="14" t="n">
        <v>49.32</v>
      </c>
      <c r="J163" s="26" t="n">
        <v>106.8</v>
      </c>
      <c r="K163" s="14" t="n">
        <v>156.12</v>
      </c>
      <c r="L163" s="14" t="n">
        <v>15.1</v>
      </c>
    </row>
    <row r="164" ht="14" customHeight="1">
      <c r="A164" s="32" t="n">
        <v>27</v>
      </c>
      <c r="B164" s="30" t="inlineStr">
        <is>
          <t>C0017</t>
        </is>
      </c>
      <c r="C164" s="11" t="inlineStr">
        <is>
          <t>Iris Enterprises Ltd</t>
        </is>
      </c>
      <c r="D164" s="11" t="inlineStr">
        <is>
          <t>Consumer &amp; Retail</t>
        </is>
      </c>
      <c r="E164" s="73" t="inlineStr">
        <is>
          <t>Mar-2025</t>
        </is>
      </c>
      <c r="F164" s="14" t="n">
        <v>64.2</v>
      </c>
      <c r="G164" s="34" t="n">
        <v>-17.49</v>
      </c>
      <c r="H164" s="34" t="n">
        <v>41.15</v>
      </c>
      <c r="I164" s="14" t="n">
        <v>87.86</v>
      </c>
      <c r="J164" s="34" t="n">
        <v>156.12</v>
      </c>
      <c r="K164" s="14" t="n">
        <v>243.98</v>
      </c>
      <c r="L164" s="14" t="n">
        <v>46.71</v>
      </c>
    </row>
    <row r="165" ht="14" customHeight="1">
      <c r="A165" s="24" t="n">
        <v>28</v>
      </c>
      <c r="B165" s="22" t="inlineStr">
        <is>
          <t>C0076</t>
        </is>
      </c>
      <c r="C165" s="7" t="inlineStr">
        <is>
          <t>Terra Services Pvt Ltd</t>
        </is>
      </c>
      <c r="D165" s="7" t="inlineStr">
        <is>
          <t>Financial Svcs</t>
        </is>
      </c>
      <c r="E165" s="75" t="inlineStr">
        <is>
          <t>Oct-2024</t>
        </is>
      </c>
      <c r="F165" s="14" t="n">
        <v>76.23999999999999</v>
      </c>
      <c r="G165" s="26" t="n">
        <v>-42.86</v>
      </c>
      <c r="H165" s="26" t="n">
        <v>-16.76</v>
      </c>
      <c r="I165" s="14" t="n">
        <v>16.62</v>
      </c>
      <c r="J165" s="26" t="n">
        <v>53.04</v>
      </c>
      <c r="K165" s="14" t="n">
        <v>69.66</v>
      </c>
      <c r="L165" s="14" t="n">
        <v>33.38</v>
      </c>
    </row>
    <row r="166" ht="14" customHeight="1">
      <c r="A166" s="32" t="n">
        <v>28</v>
      </c>
      <c r="B166" s="30" t="inlineStr">
        <is>
          <t>C0076</t>
        </is>
      </c>
      <c r="C166" s="11" t="inlineStr">
        <is>
          <t>Terra Services Pvt Ltd</t>
        </is>
      </c>
      <c r="D166" s="11" t="inlineStr">
        <is>
          <t>Financial Svcs</t>
        </is>
      </c>
      <c r="E166" s="73" t="inlineStr">
        <is>
          <t>Nov-2024</t>
        </is>
      </c>
      <c r="F166" s="14" t="n">
        <v>63.39</v>
      </c>
      <c r="G166" s="34" t="n">
        <v>-24.83</v>
      </c>
      <c r="H166" s="34" t="n">
        <v>3.36</v>
      </c>
      <c r="I166" s="14" t="n">
        <v>41.92</v>
      </c>
      <c r="J166" s="34" t="n">
        <v>69.66</v>
      </c>
      <c r="K166" s="14" t="n">
        <v>111.58</v>
      </c>
      <c r="L166" s="14" t="n">
        <v>38.56</v>
      </c>
    </row>
    <row r="167" ht="14" customHeight="1">
      <c r="A167" s="24" t="n">
        <v>28</v>
      </c>
      <c r="B167" s="22" t="inlineStr">
        <is>
          <t>C0076</t>
        </is>
      </c>
      <c r="C167" s="7" t="inlineStr">
        <is>
          <t>Terra Services Pvt Ltd</t>
        </is>
      </c>
      <c r="D167" s="7" t="inlineStr">
        <is>
          <t>Financial Svcs</t>
        </is>
      </c>
      <c r="E167" s="75" t="inlineStr">
        <is>
          <t>Dec-2024</t>
        </is>
      </c>
      <c r="F167" s="14" t="n">
        <v>64.63</v>
      </c>
      <c r="G167" s="26" t="n">
        <v>-53.65</v>
      </c>
      <c r="H167" s="26" t="n">
        <v>14.63</v>
      </c>
      <c r="I167" s="14" t="n">
        <v>25.61</v>
      </c>
      <c r="J167" s="26" t="n">
        <v>111.58</v>
      </c>
      <c r="K167" s="14" t="n">
        <v>137.19</v>
      </c>
      <c r="L167" s="14" t="n">
        <v>10.98</v>
      </c>
    </row>
    <row r="168" ht="14" customHeight="1">
      <c r="A168" s="32" t="n">
        <v>28</v>
      </c>
      <c r="B168" s="30" t="inlineStr">
        <is>
          <t>C0076</t>
        </is>
      </c>
      <c r="C168" s="11" t="inlineStr">
        <is>
          <t>Terra Services Pvt Ltd</t>
        </is>
      </c>
      <c r="D168" s="11" t="inlineStr">
        <is>
          <t>Financial Svcs</t>
        </is>
      </c>
      <c r="E168" s="73" t="inlineStr">
        <is>
          <t>Jan-2025</t>
        </is>
      </c>
      <c r="F168" s="14" t="n">
        <v>91.84</v>
      </c>
      <c r="G168" s="34" t="n">
        <v>-41.6</v>
      </c>
      <c r="H168" s="34" t="n">
        <v>56.62</v>
      </c>
      <c r="I168" s="14" t="n">
        <v>106.86</v>
      </c>
      <c r="J168" s="34" t="n">
        <v>137.19</v>
      </c>
      <c r="K168" s="14" t="n">
        <v>244.05</v>
      </c>
      <c r="L168" s="14" t="n">
        <v>50.24</v>
      </c>
    </row>
    <row r="169" ht="14" customHeight="1">
      <c r="A169" s="24" t="n">
        <v>28</v>
      </c>
      <c r="B169" s="22" t="inlineStr">
        <is>
          <t>C0076</t>
        </is>
      </c>
      <c r="C169" s="7" t="inlineStr">
        <is>
          <t>Terra Services Pvt Ltd</t>
        </is>
      </c>
      <c r="D169" s="7" t="inlineStr">
        <is>
          <t>Financial Svcs</t>
        </is>
      </c>
      <c r="E169" s="75" t="inlineStr">
        <is>
          <t>Feb-2025</t>
        </is>
      </c>
      <c r="F169" s="14" t="n">
        <v>118.13</v>
      </c>
      <c r="G169" s="26" t="n">
        <v>-62.32</v>
      </c>
      <c r="H169" s="26" t="n">
        <v>-23.97</v>
      </c>
      <c r="I169" s="14" t="n">
        <v>31.84</v>
      </c>
      <c r="J169" s="26" t="n">
        <v>244.05</v>
      </c>
      <c r="K169" s="14" t="n">
        <v>275.89</v>
      </c>
      <c r="L169" s="14" t="n">
        <v>55.81</v>
      </c>
    </row>
    <row r="170" ht="14" customHeight="1">
      <c r="A170" s="32" t="n">
        <v>28</v>
      </c>
      <c r="B170" s="30" t="inlineStr">
        <is>
          <t>C0076</t>
        </is>
      </c>
      <c r="C170" s="11" t="inlineStr">
        <is>
          <t>Terra Services Pvt Ltd</t>
        </is>
      </c>
      <c r="D170" s="11" t="inlineStr">
        <is>
          <t>Financial Svcs</t>
        </is>
      </c>
      <c r="E170" s="73" t="inlineStr">
        <is>
          <t>Mar-2025</t>
        </is>
      </c>
      <c r="F170" s="36" t="n">
        <v>-12.73</v>
      </c>
      <c r="G170" s="34" t="n">
        <v>-55.34</v>
      </c>
      <c r="H170" s="34" t="n">
        <v>25.59</v>
      </c>
      <c r="I170" s="36" t="n">
        <v>-42.48</v>
      </c>
      <c r="J170" s="34" t="n">
        <v>275.89</v>
      </c>
      <c r="K170" s="14" t="n">
        <v>233.41</v>
      </c>
      <c r="L170" s="36" t="n">
        <v>-68.06999999999999</v>
      </c>
    </row>
    <row r="171" ht="14" customHeight="1">
      <c r="A171" s="24" t="n">
        <v>29</v>
      </c>
      <c r="B171" s="22" t="inlineStr">
        <is>
          <t>C0038</t>
        </is>
      </c>
      <c r="C171" s="7" t="inlineStr">
        <is>
          <t>Wave Solutions Pvt Ltd</t>
        </is>
      </c>
      <c r="D171" s="7" t="inlineStr">
        <is>
          <t>Financial Svcs</t>
        </is>
      </c>
      <c r="E171" s="75" t="inlineStr">
        <is>
          <t>Oct-2024</t>
        </is>
      </c>
      <c r="F171" s="14" t="n">
        <v>79.51000000000001</v>
      </c>
      <c r="G171" s="26" t="n">
        <v>-66.98999999999999</v>
      </c>
      <c r="H171" s="26" t="n">
        <v>20.4</v>
      </c>
      <c r="I171" s="14" t="n">
        <v>32.92</v>
      </c>
      <c r="J171" s="26" t="n">
        <v>92.18000000000001</v>
      </c>
      <c r="K171" s="14" t="n">
        <v>125.1</v>
      </c>
      <c r="L171" s="14" t="n">
        <v>12.52</v>
      </c>
    </row>
    <row r="172" ht="14" customHeight="1">
      <c r="A172" s="32" t="n">
        <v>29</v>
      </c>
      <c r="B172" s="30" t="inlineStr">
        <is>
          <t>C0038</t>
        </is>
      </c>
      <c r="C172" s="11" t="inlineStr">
        <is>
          <t>Wave Solutions Pvt Ltd</t>
        </is>
      </c>
      <c r="D172" s="11" t="inlineStr">
        <is>
          <t>Financial Svcs</t>
        </is>
      </c>
      <c r="E172" s="73" t="inlineStr">
        <is>
          <t>Nov-2024</t>
        </is>
      </c>
      <c r="F172" s="14" t="n">
        <v>39.21</v>
      </c>
      <c r="G172" s="34" t="n">
        <v>-25.62</v>
      </c>
      <c r="H172" s="34" t="n">
        <v>12.12</v>
      </c>
      <c r="I172" s="14" t="n">
        <v>25.71</v>
      </c>
      <c r="J172" s="34" t="n">
        <v>125.1</v>
      </c>
      <c r="K172" s="14" t="n">
        <v>150.81</v>
      </c>
      <c r="L172" s="14" t="n">
        <v>13.59</v>
      </c>
    </row>
    <row r="173" ht="14" customHeight="1">
      <c r="A173" s="24" t="n">
        <v>29</v>
      </c>
      <c r="B173" s="22" t="inlineStr">
        <is>
          <t>C0038</t>
        </is>
      </c>
      <c r="C173" s="7" t="inlineStr">
        <is>
          <t>Wave Solutions Pvt Ltd</t>
        </is>
      </c>
      <c r="D173" s="7" t="inlineStr">
        <is>
          <t>Financial Svcs</t>
        </is>
      </c>
      <c r="E173" s="75" t="inlineStr">
        <is>
          <t>Dec-2024</t>
        </is>
      </c>
      <c r="F173" s="14" t="n">
        <v>58.03</v>
      </c>
      <c r="G173" s="26" t="n">
        <v>-21.35</v>
      </c>
      <c r="H173" s="26" t="n">
        <v>23.22</v>
      </c>
      <c r="I173" s="14" t="n">
        <v>59.9</v>
      </c>
      <c r="J173" s="26" t="n">
        <v>150.81</v>
      </c>
      <c r="K173" s="14" t="n">
        <v>210.71</v>
      </c>
      <c r="L173" s="14" t="n">
        <v>36.68</v>
      </c>
    </row>
    <row r="174" ht="14" customHeight="1">
      <c r="A174" s="32" t="n">
        <v>29</v>
      </c>
      <c r="B174" s="30" t="inlineStr">
        <is>
          <t>C0038</t>
        </is>
      </c>
      <c r="C174" s="11" t="inlineStr">
        <is>
          <t>Wave Solutions Pvt Ltd</t>
        </is>
      </c>
      <c r="D174" s="11" t="inlineStr">
        <is>
          <t>Financial Svcs</t>
        </is>
      </c>
      <c r="E174" s="73" t="inlineStr">
        <is>
          <t>Jan-2025</t>
        </is>
      </c>
      <c r="F174" s="14" t="n">
        <v>74.98</v>
      </c>
      <c r="G174" s="34" t="n">
        <v>-6.09</v>
      </c>
      <c r="H174" s="34" t="n">
        <v>27.34</v>
      </c>
      <c r="I174" s="14" t="n">
        <v>96.23</v>
      </c>
      <c r="J174" s="34" t="n">
        <v>210.71</v>
      </c>
      <c r="K174" s="14" t="n">
        <v>306.94</v>
      </c>
      <c r="L174" s="14" t="n">
        <v>68.89</v>
      </c>
    </row>
    <row r="175" ht="14" customHeight="1">
      <c r="A175" s="24" t="n">
        <v>29</v>
      </c>
      <c r="B175" s="22" t="inlineStr">
        <is>
          <t>C0038</t>
        </is>
      </c>
      <c r="C175" s="7" t="inlineStr">
        <is>
          <t>Wave Solutions Pvt Ltd</t>
        </is>
      </c>
      <c r="D175" s="7" t="inlineStr">
        <is>
          <t>Financial Svcs</t>
        </is>
      </c>
      <c r="E175" s="75" t="inlineStr">
        <is>
          <t>Feb-2025</t>
        </is>
      </c>
      <c r="F175" s="14" t="n">
        <v>29.95</v>
      </c>
      <c r="G175" s="26" t="n">
        <v>-44.14</v>
      </c>
      <c r="H175" s="26" t="n">
        <v>0.49</v>
      </c>
      <c r="I175" s="36" t="n">
        <v>-13.7</v>
      </c>
      <c r="J175" s="26" t="n">
        <v>306.94</v>
      </c>
      <c r="K175" s="14" t="n">
        <v>293.24</v>
      </c>
      <c r="L175" s="36" t="n">
        <v>-14.19</v>
      </c>
    </row>
    <row r="176" ht="14" customHeight="1">
      <c r="A176" s="32" t="n">
        <v>29</v>
      </c>
      <c r="B176" s="30" t="inlineStr">
        <is>
          <t>C0038</t>
        </is>
      </c>
      <c r="C176" s="11" t="inlineStr">
        <is>
          <t>Wave Solutions Pvt Ltd</t>
        </is>
      </c>
      <c r="D176" s="11" t="inlineStr">
        <is>
          <t>Financial Svcs</t>
        </is>
      </c>
      <c r="E176" s="73" t="inlineStr">
        <is>
          <t>Mar-2025</t>
        </is>
      </c>
      <c r="F176" s="14" t="n">
        <v>44.97</v>
      </c>
      <c r="G176" s="34" t="n">
        <v>-33.4</v>
      </c>
      <c r="H176" s="34" t="n">
        <v>48.38</v>
      </c>
      <c r="I176" s="14" t="n">
        <v>59.95</v>
      </c>
      <c r="J176" s="34" t="n">
        <v>293.24</v>
      </c>
      <c r="K176" s="14" t="n">
        <v>353.19</v>
      </c>
      <c r="L176" s="14" t="n">
        <v>11.57</v>
      </c>
    </row>
    <row r="177" ht="14" customHeight="1">
      <c r="A177" s="24" t="n">
        <v>30</v>
      </c>
      <c r="B177" s="22" t="inlineStr">
        <is>
          <t>C0058</t>
        </is>
      </c>
      <c r="C177" s="7" t="inlineStr">
        <is>
          <t>Core Platforms Pvt Ltd</t>
        </is>
      </c>
      <c r="D177" s="7" t="inlineStr">
        <is>
          <t>Consumer &amp; Retail</t>
        </is>
      </c>
      <c r="E177" s="75" t="inlineStr">
        <is>
          <t>Oct-2024</t>
        </is>
      </c>
      <c r="F177" s="14" t="n">
        <v>70.3</v>
      </c>
      <c r="G177" s="26" t="n">
        <v>-67.26000000000001</v>
      </c>
      <c r="H177" s="26" t="n">
        <v>-15.52</v>
      </c>
      <c r="I177" s="36" t="n">
        <v>-12.48</v>
      </c>
      <c r="J177" s="26" t="n">
        <v>100.12</v>
      </c>
      <c r="K177" s="14" t="n">
        <v>87.64</v>
      </c>
      <c r="L177" s="14" t="n">
        <v>3.04</v>
      </c>
    </row>
    <row r="178" ht="14" customHeight="1">
      <c r="A178" s="32" t="n">
        <v>30</v>
      </c>
      <c r="B178" s="30" t="inlineStr">
        <is>
          <t>C0058</t>
        </is>
      </c>
      <c r="C178" s="11" t="inlineStr">
        <is>
          <t>Core Platforms Pvt Ltd</t>
        </is>
      </c>
      <c r="D178" s="11" t="inlineStr">
        <is>
          <t>Consumer &amp; Retail</t>
        </is>
      </c>
      <c r="E178" s="73" t="inlineStr">
        <is>
          <t>Nov-2024</t>
        </is>
      </c>
      <c r="F178" s="14" t="n">
        <v>27.7</v>
      </c>
      <c r="G178" s="34" t="n">
        <v>-69.79000000000001</v>
      </c>
      <c r="H178" s="34" t="n">
        <v>26.41</v>
      </c>
      <c r="I178" s="36" t="n">
        <v>-15.68</v>
      </c>
      <c r="J178" s="34" t="n">
        <v>87.64</v>
      </c>
      <c r="K178" s="14" t="n">
        <v>71.95999999999999</v>
      </c>
      <c r="L178" s="36" t="n">
        <v>-42.09</v>
      </c>
    </row>
    <row r="179" ht="14" customHeight="1">
      <c r="A179" s="24" t="n">
        <v>30</v>
      </c>
      <c r="B179" s="22" t="inlineStr">
        <is>
          <t>C0058</t>
        </is>
      </c>
      <c r="C179" s="7" t="inlineStr">
        <is>
          <t>Core Platforms Pvt Ltd</t>
        </is>
      </c>
      <c r="D179" s="7" t="inlineStr">
        <is>
          <t>Consumer &amp; Retail</t>
        </is>
      </c>
      <c r="E179" s="75" t="inlineStr">
        <is>
          <t>Dec-2024</t>
        </is>
      </c>
      <c r="F179" s="14" t="n">
        <v>23.56</v>
      </c>
      <c r="G179" s="26" t="n">
        <v>-46.5</v>
      </c>
      <c r="H179" s="26" t="n">
        <v>34.55</v>
      </c>
      <c r="I179" s="14" t="n">
        <v>11.61</v>
      </c>
      <c r="J179" s="26" t="n">
        <v>71.95999999999999</v>
      </c>
      <c r="K179" s="14" t="n">
        <v>83.56999999999999</v>
      </c>
      <c r="L179" s="36" t="n">
        <v>-22.94</v>
      </c>
    </row>
    <row r="180" ht="14" customHeight="1">
      <c r="A180" s="32" t="n">
        <v>30</v>
      </c>
      <c r="B180" s="30" t="inlineStr">
        <is>
          <t>C0058</t>
        </is>
      </c>
      <c r="C180" s="11" t="inlineStr">
        <is>
          <t>Core Platforms Pvt Ltd</t>
        </is>
      </c>
      <c r="D180" s="11" t="inlineStr">
        <is>
          <t>Consumer &amp; Retail</t>
        </is>
      </c>
      <c r="E180" s="73" t="inlineStr">
        <is>
          <t>Jan-2025</t>
        </is>
      </c>
      <c r="F180" s="14" t="n">
        <v>8.24</v>
      </c>
      <c r="G180" s="34" t="n">
        <v>-61.03</v>
      </c>
      <c r="H180" s="34" t="n">
        <v>44.77</v>
      </c>
      <c r="I180" s="36" t="n">
        <v>-8.02</v>
      </c>
      <c r="J180" s="34" t="n">
        <v>83.56999999999999</v>
      </c>
      <c r="K180" s="14" t="n">
        <v>75.55</v>
      </c>
      <c r="L180" s="36" t="n">
        <v>-52.79</v>
      </c>
    </row>
    <row r="181" ht="14" customHeight="1">
      <c r="A181" s="24" t="n">
        <v>30</v>
      </c>
      <c r="B181" s="22" t="inlineStr">
        <is>
          <t>C0058</t>
        </is>
      </c>
      <c r="C181" s="7" t="inlineStr">
        <is>
          <t>Core Platforms Pvt Ltd</t>
        </is>
      </c>
      <c r="D181" s="7" t="inlineStr">
        <is>
          <t>Consumer &amp; Retail</t>
        </is>
      </c>
      <c r="E181" s="75" t="inlineStr">
        <is>
          <t>Feb-2025</t>
        </is>
      </c>
      <c r="F181" s="14" t="n">
        <v>92.19</v>
      </c>
      <c r="G181" s="26" t="n">
        <v>-64.73</v>
      </c>
      <c r="H181" s="26" t="n">
        <v>27.05</v>
      </c>
      <c r="I181" s="14" t="n">
        <v>54.51</v>
      </c>
      <c r="J181" s="26" t="n">
        <v>75.55</v>
      </c>
      <c r="K181" s="14" t="n">
        <v>130.06</v>
      </c>
      <c r="L181" s="14" t="n">
        <v>27.46</v>
      </c>
    </row>
    <row r="182" ht="14" customHeight="1">
      <c r="A182" s="32" t="n">
        <v>30</v>
      </c>
      <c r="B182" s="30" t="inlineStr">
        <is>
          <t>C0058</t>
        </is>
      </c>
      <c r="C182" s="11" t="inlineStr">
        <is>
          <t>Core Platforms Pvt Ltd</t>
        </is>
      </c>
      <c r="D182" s="11" t="inlineStr">
        <is>
          <t>Consumer &amp; Retail</t>
        </is>
      </c>
      <c r="E182" s="73" t="inlineStr">
        <is>
          <t>Mar-2025</t>
        </is>
      </c>
      <c r="F182" s="14" t="n">
        <v>34.51</v>
      </c>
      <c r="G182" s="34" t="n">
        <v>-52.77</v>
      </c>
      <c r="H182" s="34" t="n">
        <v>22.85</v>
      </c>
      <c r="I182" s="14" t="n">
        <v>4.59</v>
      </c>
      <c r="J182" s="34" t="n">
        <v>130.06</v>
      </c>
      <c r="K182" s="14" t="n">
        <v>134.65</v>
      </c>
      <c r="L182" s="36" t="n">
        <v>-18.26</v>
      </c>
    </row>
    <row r="183" ht="14" customHeight="1">
      <c r="A183" s="24" t="n">
        <v>31</v>
      </c>
      <c r="B183" s="22" t="inlineStr">
        <is>
          <t>C0108</t>
        </is>
      </c>
      <c r="C183" s="7" t="inlineStr">
        <is>
          <t>Nexo Wealth Ltd</t>
        </is>
      </c>
      <c r="D183" s="7" t="inlineStr">
        <is>
          <t>Financial Svcs</t>
        </is>
      </c>
      <c r="E183" s="75" t="inlineStr">
        <is>
          <t>Oct-2024</t>
        </is>
      </c>
      <c r="F183" s="14" t="n">
        <v>114.94</v>
      </c>
      <c r="G183" s="26" t="n">
        <v>-10.7</v>
      </c>
      <c r="H183" s="26" t="n">
        <v>49.23</v>
      </c>
      <c r="I183" s="14" t="n">
        <v>153.47</v>
      </c>
      <c r="J183" s="26" t="n">
        <v>19.51</v>
      </c>
      <c r="K183" s="14" t="n">
        <v>172.98</v>
      </c>
      <c r="L183" s="14" t="n">
        <v>104.24</v>
      </c>
    </row>
    <row r="184" ht="14" customHeight="1">
      <c r="A184" s="32" t="n">
        <v>31</v>
      </c>
      <c r="B184" s="30" t="inlineStr">
        <is>
          <t>C0108</t>
        </is>
      </c>
      <c r="C184" s="11" t="inlineStr">
        <is>
          <t>Nexo Wealth Ltd</t>
        </is>
      </c>
      <c r="D184" s="11" t="inlineStr">
        <is>
          <t>Financial Svcs</t>
        </is>
      </c>
      <c r="E184" s="73" t="inlineStr">
        <is>
          <t>Nov-2024</t>
        </is>
      </c>
      <c r="F184" s="14" t="n">
        <v>6.57</v>
      </c>
      <c r="G184" s="34" t="n">
        <v>-44.39</v>
      </c>
      <c r="H184" s="34" t="n">
        <v>34.39</v>
      </c>
      <c r="I184" s="36" t="n">
        <v>-3.43</v>
      </c>
      <c r="J184" s="34" t="n">
        <v>172.98</v>
      </c>
      <c r="K184" s="14" t="n">
        <v>169.55</v>
      </c>
      <c r="L184" s="36" t="n">
        <v>-37.82</v>
      </c>
    </row>
    <row r="185" ht="14" customHeight="1">
      <c r="A185" s="24" t="n">
        <v>31</v>
      </c>
      <c r="B185" s="22" t="inlineStr">
        <is>
          <t>C0108</t>
        </is>
      </c>
      <c r="C185" s="7" t="inlineStr">
        <is>
          <t>Nexo Wealth Ltd</t>
        </is>
      </c>
      <c r="D185" s="7" t="inlineStr">
        <is>
          <t>Financial Svcs</t>
        </is>
      </c>
      <c r="E185" s="75" t="inlineStr">
        <is>
          <t>Dec-2024</t>
        </is>
      </c>
      <c r="F185" s="14" t="n">
        <v>107.08</v>
      </c>
      <c r="G185" s="26" t="n">
        <v>-39.5</v>
      </c>
      <c r="H185" s="26" t="n">
        <v>15.77</v>
      </c>
      <c r="I185" s="14" t="n">
        <v>83.34999999999999</v>
      </c>
      <c r="J185" s="26" t="n">
        <v>169.55</v>
      </c>
      <c r="K185" s="14" t="n">
        <v>252.9</v>
      </c>
      <c r="L185" s="14" t="n">
        <v>67.58</v>
      </c>
    </row>
    <row r="186" ht="14" customHeight="1">
      <c r="A186" s="32" t="n">
        <v>31</v>
      </c>
      <c r="B186" s="30" t="inlineStr">
        <is>
          <t>C0108</t>
        </is>
      </c>
      <c r="C186" s="11" t="inlineStr">
        <is>
          <t>Nexo Wealth Ltd</t>
        </is>
      </c>
      <c r="D186" s="11" t="inlineStr">
        <is>
          <t>Financial Svcs</t>
        </is>
      </c>
      <c r="E186" s="73" t="inlineStr">
        <is>
          <t>Jan-2025</t>
        </is>
      </c>
      <c r="F186" s="14" t="n">
        <v>32.7</v>
      </c>
      <c r="G186" s="34" t="n">
        <v>-62.49</v>
      </c>
      <c r="H186" s="34" t="n">
        <v>-18.51</v>
      </c>
      <c r="I186" s="36" t="n">
        <v>-48.3</v>
      </c>
      <c r="J186" s="34" t="n">
        <v>252.9</v>
      </c>
      <c r="K186" s="14" t="n">
        <v>204.6</v>
      </c>
      <c r="L186" s="36" t="n">
        <v>-29.79</v>
      </c>
    </row>
    <row r="187" ht="14" customHeight="1">
      <c r="A187" s="24" t="n">
        <v>31</v>
      </c>
      <c r="B187" s="22" t="inlineStr">
        <is>
          <t>C0108</t>
        </is>
      </c>
      <c r="C187" s="7" t="inlineStr">
        <is>
          <t>Nexo Wealth Ltd</t>
        </is>
      </c>
      <c r="D187" s="7" t="inlineStr">
        <is>
          <t>Financial Svcs</t>
        </is>
      </c>
      <c r="E187" s="75" t="inlineStr">
        <is>
          <t>Feb-2025</t>
        </is>
      </c>
      <c r="F187" s="14" t="n">
        <v>32.96</v>
      </c>
      <c r="G187" s="26" t="n">
        <v>-39.98</v>
      </c>
      <c r="H187" s="26" t="n">
        <v>-14.11</v>
      </c>
      <c r="I187" s="36" t="n">
        <v>-21.13</v>
      </c>
      <c r="J187" s="26" t="n">
        <v>204.6</v>
      </c>
      <c r="K187" s="14" t="n">
        <v>183.47</v>
      </c>
      <c r="L187" s="36" t="n">
        <v>-7.02</v>
      </c>
    </row>
    <row r="188" ht="14" customHeight="1">
      <c r="A188" s="32" t="n">
        <v>31</v>
      </c>
      <c r="B188" s="30" t="inlineStr">
        <is>
          <t>C0108</t>
        </is>
      </c>
      <c r="C188" s="11" t="inlineStr">
        <is>
          <t>Nexo Wealth Ltd</t>
        </is>
      </c>
      <c r="D188" s="11" t="inlineStr">
        <is>
          <t>Financial Svcs</t>
        </is>
      </c>
      <c r="E188" s="73" t="inlineStr">
        <is>
          <t>Mar-2025</t>
        </is>
      </c>
      <c r="F188" s="14" t="n">
        <v>24.79</v>
      </c>
      <c r="G188" s="34" t="n">
        <v>-53.16</v>
      </c>
      <c r="H188" s="34" t="n">
        <v>-19.09</v>
      </c>
      <c r="I188" s="36" t="n">
        <v>-47.46</v>
      </c>
      <c r="J188" s="34" t="n">
        <v>183.47</v>
      </c>
      <c r="K188" s="14" t="n">
        <v>136.01</v>
      </c>
      <c r="L188" s="36" t="n">
        <v>-28.37</v>
      </c>
    </row>
    <row r="189" ht="14" customHeight="1">
      <c r="A189" s="24" t="n">
        <v>32</v>
      </c>
      <c r="B189" s="22" t="inlineStr">
        <is>
          <t>C0106</t>
        </is>
      </c>
      <c r="C189" s="7" t="inlineStr">
        <is>
          <t>Elara Holdings Ltd</t>
        </is>
      </c>
      <c r="D189" s="7" t="inlineStr">
        <is>
          <t>Technology</t>
        </is>
      </c>
      <c r="E189" s="75" t="inlineStr">
        <is>
          <t>Oct-2024</t>
        </is>
      </c>
      <c r="F189" s="14" t="n">
        <v>30.36</v>
      </c>
      <c r="G189" s="26" t="n">
        <v>-41.97</v>
      </c>
      <c r="H189" s="26" t="n">
        <v>45.18</v>
      </c>
      <c r="I189" s="14" t="n">
        <v>33.57</v>
      </c>
      <c r="J189" s="26" t="n">
        <v>37.09</v>
      </c>
      <c r="K189" s="14" t="n">
        <v>70.66</v>
      </c>
      <c r="L189" s="36" t="n">
        <v>-11.61</v>
      </c>
    </row>
    <row r="190" ht="14" customHeight="1">
      <c r="A190" s="32" t="n">
        <v>32</v>
      </c>
      <c r="B190" s="30" t="inlineStr">
        <is>
          <t>C0106</t>
        </is>
      </c>
      <c r="C190" s="11" t="inlineStr">
        <is>
          <t>Elara Holdings Ltd</t>
        </is>
      </c>
      <c r="D190" s="11" t="inlineStr">
        <is>
          <t>Technology</t>
        </is>
      </c>
      <c r="E190" s="73" t="inlineStr">
        <is>
          <t>Nov-2024</t>
        </is>
      </c>
      <c r="F190" s="14" t="n">
        <v>63.38</v>
      </c>
      <c r="G190" s="34" t="n">
        <v>-5.77</v>
      </c>
      <c r="H190" s="34" t="n">
        <v>-27.54</v>
      </c>
      <c r="I190" s="14" t="n">
        <v>30.07</v>
      </c>
      <c r="J190" s="34" t="n">
        <v>70.66</v>
      </c>
      <c r="K190" s="14" t="n">
        <v>100.73</v>
      </c>
      <c r="L190" s="14" t="n">
        <v>57.61</v>
      </c>
    </row>
    <row r="191" ht="14" customHeight="1">
      <c r="A191" s="24" t="n">
        <v>32</v>
      </c>
      <c r="B191" s="22" t="inlineStr">
        <is>
          <t>C0106</t>
        </is>
      </c>
      <c r="C191" s="7" t="inlineStr">
        <is>
          <t>Elara Holdings Ltd</t>
        </is>
      </c>
      <c r="D191" s="7" t="inlineStr">
        <is>
          <t>Technology</t>
        </is>
      </c>
      <c r="E191" s="75" t="inlineStr">
        <is>
          <t>Dec-2024</t>
        </is>
      </c>
      <c r="F191" s="14" t="n">
        <v>88.52</v>
      </c>
      <c r="G191" s="26" t="n">
        <v>-14.73</v>
      </c>
      <c r="H191" s="26" t="n">
        <v>-14.02</v>
      </c>
      <c r="I191" s="14" t="n">
        <v>59.77</v>
      </c>
      <c r="J191" s="26" t="n">
        <v>100.73</v>
      </c>
      <c r="K191" s="14" t="n">
        <v>160.5</v>
      </c>
      <c r="L191" s="14" t="n">
        <v>73.79000000000001</v>
      </c>
    </row>
    <row r="192" ht="14" customHeight="1">
      <c r="A192" s="32" t="n">
        <v>32</v>
      </c>
      <c r="B192" s="30" t="inlineStr">
        <is>
          <t>C0106</t>
        </is>
      </c>
      <c r="C192" s="11" t="inlineStr">
        <is>
          <t>Elara Holdings Ltd</t>
        </is>
      </c>
      <c r="D192" s="11" t="inlineStr">
        <is>
          <t>Technology</t>
        </is>
      </c>
      <c r="E192" s="73" t="inlineStr">
        <is>
          <t>Jan-2025</t>
        </is>
      </c>
      <c r="F192" s="14" t="n">
        <v>1.24</v>
      </c>
      <c r="G192" s="34" t="n">
        <v>-36.48</v>
      </c>
      <c r="H192" s="34" t="n">
        <v>41.41</v>
      </c>
      <c r="I192" s="14" t="n">
        <v>6.17</v>
      </c>
      <c r="J192" s="34" t="n">
        <v>160.5</v>
      </c>
      <c r="K192" s="14" t="n">
        <v>166.67</v>
      </c>
      <c r="L192" s="36" t="n">
        <v>-35.24</v>
      </c>
    </row>
    <row r="193" ht="14" customHeight="1">
      <c r="A193" s="24" t="n">
        <v>32</v>
      </c>
      <c r="B193" s="22" t="inlineStr">
        <is>
          <t>C0106</t>
        </is>
      </c>
      <c r="C193" s="7" t="inlineStr">
        <is>
          <t>Elara Holdings Ltd</t>
        </is>
      </c>
      <c r="D193" s="7" t="inlineStr">
        <is>
          <t>Technology</t>
        </is>
      </c>
      <c r="E193" s="75" t="inlineStr">
        <is>
          <t>Feb-2025</t>
        </is>
      </c>
      <c r="F193" s="36" t="n">
        <v>-3.09</v>
      </c>
      <c r="G193" s="26" t="n">
        <v>-47.44</v>
      </c>
      <c r="H193" s="26" t="n">
        <v>6.65</v>
      </c>
      <c r="I193" s="36" t="n">
        <v>-43.88</v>
      </c>
      <c r="J193" s="26" t="n">
        <v>166.67</v>
      </c>
      <c r="K193" s="14" t="n">
        <v>122.79</v>
      </c>
      <c r="L193" s="36" t="n">
        <v>-50.53</v>
      </c>
    </row>
    <row r="194" ht="14" customHeight="1">
      <c r="A194" s="32" t="n">
        <v>32</v>
      </c>
      <c r="B194" s="30" t="inlineStr">
        <is>
          <t>C0106</t>
        </is>
      </c>
      <c r="C194" s="11" t="inlineStr">
        <is>
          <t>Elara Holdings Ltd</t>
        </is>
      </c>
      <c r="D194" s="11" t="inlineStr">
        <is>
          <t>Technology</t>
        </is>
      </c>
      <c r="E194" s="73" t="inlineStr">
        <is>
          <t>Mar-2025</t>
        </is>
      </c>
      <c r="F194" s="14" t="n">
        <v>26.44</v>
      </c>
      <c r="G194" s="34" t="n">
        <v>-23.87</v>
      </c>
      <c r="H194" s="34" t="n">
        <v>45.29</v>
      </c>
      <c r="I194" s="14" t="n">
        <v>47.86</v>
      </c>
      <c r="J194" s="34" t="n">
        <v>122.79</v>
      </c>
      <c r="K194" s="14" t="n">
        <v>170.65</v>
      </c>
      <c r="L194" s="14" t="n">
        <v>2.57</v>
      </c>
    </row>
    <row r="195" ht="14" customHeight="1">
      <c r="A195" s="24" t="n">
        <v>33</v>
      </c>
      <c r="B195" s="22" t="inlineStr">
        <is>
          <t>C0022</t>
        </is>
      </c>
      <c r="C195" s="7" t="inlineStr">
        <is>
          <t>Sage Technologies Pvt Ltd</t>
        </is>
      </c>
      <c r="D195" s="7" t="inlineStr">
        <is>
          <t>Technology</t>
        </is>
      </c>
      <c r="E195" s="75" t="inlineStr">
        <is>
          <t>Oct-2024</t>
        </is>
      </c>
      <c r="F195" s="14" t="n">
        <v>15.36</v>
      </c>
      <c r="G195" s="26" t="n">
        <v>-60.1</v>
      </c>
      <c r="H195" s="26" t="n">
        <v>11.53</v>
      </c>
      <c r="I195" s="36" t="n">
        <v>-33.21</v>
      </c>
      <c r="J195" s="26" t="n">
        <v>50.84</v>
      </c>
      <c r="K195" s="14" t="n">
        <v>17.63</v>
      </c>
      <c r="L195" s="36" t="n">
        <v>-44.74</v>
      </c>
    </row>
    <row r="196" ht="14" customHeight="1">
      <c r="A196" s="32" t="n">
        <v>33</v>
      </c>
      <c r="B196" s="30" t="inlineStr">
        <is>
          <t>C0022</t>
        </is>
      </c>
      <c r="C196" s="11" t="inlineStr">
        <is>
          <t>Sage Technologies Pvt Ltd</t>
        </is>
      </c>
      <c r="D196" s="11" t="inlineStr">
        <is>
          <t>Technology</t>
        </is>
      </c>
      <c r="E196" s="73" t="inlineStr">
        <is>
          <t>Nov-2024</t>
        </is>
      </c>
      <c r="F196" s="14" t="n">
        <v>47.73</v>
      </c>
      <c r="G196" s="34" t="n">
        <v>-15.48</v>
      </c>
      <c r="H196" s="34" t="n">
        <v>58.93</v>
      </c>
      <c r="I196" s="14" t="n">
        <v>91.18000000000001</v>
      </c>
      <c r="J196" s="34" t="n">
        <v>17.63</v>
      </c>
      <c r="K196" s="14" t="n">
        <v>108.81</v>
      </c>
      <c r="L196" s="14" t="n">
        <v>32.25</v>
      </c>
    </row>
    <row r="197" ht="14" customHeight="1">
      <c r="A197" s="24" t="n">
        <v>33</v>
      </c>
      <c r="B197" s="22" t="inlineStr">
        <is>
          <t>C0022</t>
        </is>
      </c>
      <c r="C197" s="7" t="inlineStr">
        <is>
          <t>Sage Technologies Pvt Ltd</t>
        </is>
      </c>
      <c r="D197" s="7" t="inlineStr">
        <is>
          <t>Technology</t>
        </is>
      </c>
      <c r="E197" s="75" t="inlineStr">
        <is>
          <t>Dec-2024</t>
        </is>
      </c>
      <c r="F197" s="14" t="n">
        <v>73.91</v>
      </c>
      <c r="G197" s="26" t="n">
        <v>-61.27</v>
      </c>
      <c r="H197" s="26" t="n">
        <v>27.42</v>
      </c>
      <c r="I197" s="14" t="n">
        <v>40.06</v>
      </c>
      <c r="J197" s="26" t="n">
        <v>108.81</v>
      </c>
      <c r="K197" s="14" t="n">
        <v>148.87</v>
      </c>
      <c r="L197" s="14" t="n">
        <v>12.64</v>
      </c>
    </row>
    <row r="198" ht="14" customHeight="1">
      <c r="A198" s="32" t="n">
        <v>33</v>
      </c>
      <c r="B198" s="30" t="inlineStr">
        <is>
          <t>C0022</t>
        </is>
      </c>
      <c r="C198" s="11" t="inlineStr">
        <is>
          <t>Sage Technologies Pvt Ltd</t>
        </is>
      </c>
      <c r="D198" s="11" t="inlineStr">
        <is>
          <t>Technology</t>
        </is>
      </c>
      <c r="E198" s="73" t="inlineStr">
        <is>
          <t>Jan-2025</t>
        </is>
      </c>
      <c r="F198" s="14" t="n">
        <v>8.07</v>
      </c>
      <c r="G198" s="34" t="n">
        <v>-37.76</v>
      </c>
      <c r="H198" s="34" t="n">
        <v>-20.85</v>
      </c>
      <c r="I198" s="36" t="n">
        <v>-50.54</v>
      </c>
      <c r="J198" s="34" t="n">
        <v>148.87</v>
      </c>
      <c r="K198" s="14" t="n">
        <v>98.33</v>
      </c>
      <c r="L198" s="36" t="n">
        <v>-29.69</v>
      </c>
    </row>
    <row r="199" ht="14" customHeight="1">
      <c r="A199" s="24" t="n">
        <v>33</v>
      </c>
      <c r="B199" s="22" t="inlineStr">
        <is>
          <t>C0022</t>
        </is>
      </c>
      <c r="C199" s="7" t="inlineStr">
        <is>
          <t>Sage Technologies Pvt Ltd</t>
        </is>
      </c>
      <c r="D199" s="7" t="inlineStr">
        <is>
          <t>Technology</t>
        </is>
      </c>
      <c r="E199" s="75" t="inlineStr">
        <is>
          <t>Feb-2025</t>
        </is>
      </c>
      <c r="F199" s="14" t="n">
        <v>13.26</v>
      </c>
      <c r="G199" s="26" t="n">
        <v>-9.82</v>
      </c>
      <c r="H199" s="26" t="n">
        <v>-27.65</v>
      </c>
      <c r="I199" s="36" t="n">
        <v>-24.21</v>
      </c>
      <c r="J199" s="26" t="n">
        <v>98.33</v>
      </c>
      <c r="K199" s="14" t="n">
        <v>74.12</v>
      </c>
      <c r="L199" s="14" t="n">
        <v>3.44</v>
      </c>
    </row>
    <row r="200" ht="14" customHeight="1">
      <c r="A200" s="32" t="n">
        <v>33</v>
      </c>
      <c r="B200" s="30" t="inlineStr">
        <is>
          <t>C0022</t>
        </is>
      </c>
      <c r="C200" s="11" t="inlineStr">
        <is>
          <t>Sage Technologies Pvt Ltd</t>
        </is>
      </c>
      <c r="D200" s="11" t="inlineStr">
        <is>
          <t>Technology</t>
        </is>
      </c>
      <c r="E200" s="73" t="inlineStr">
        <is>
          <t>Mar-2025</t>
        </is>
      </c>
      <c r="F200" s="14" t="n">
        <v>21.12</v>
      </c>
      <c r="G200" s="34" t="n">
        <v>-65.77</v>
      </c>
      <c r="H200" s="34" t="n">
        <v>-8.66</v>
      </c>
      <c r="I200" s="36" t="n">
        <v>-53.31</v>
      </c>
      <c r="J200" s="34" t="n">
        <v>74.12</v>
      </c>
      <c r="K200" s="14" t="n">
        <v>20.81</v>
      </c>
      <c r="L200" s="36" t="n">
        <v>-44.65</v>
      </c>
    </row>
    <row r="201" ht="14" customHeight="1">
      <c r="A201" s="24" t="n">
        <v>34</v>
      </c>
      <c r="B201" s="22" t="inlineStr">
        <is>
          <t>C0004</t>
        </is>
      </c>
      <c r="C201" s="7" t="inlineStr">
        <is>
          <t>Vera Ventures Pvt Ltd</t>
        </is>
      </c>
      <c r="D201" s="7" t="inlineStr">
        <is>
          <t>Healthcare</t>
        </is>
      </c>
      <c r="E201" s="75" t="inlineStr">
        <is>
          <t>Oct-2024</t>
        </is>
      </c>
      <c r="F201" s="14" t="n">
        <v>11.05</v>
      </c>
      <c r="G201" s="26" t="n">
        <v>-54.92</v>
      </c>
      <c r="H201" s="26" t="n">
        <v>50.25</v>
      </c>
      <c r="I201" s="14" t="n">
        <v>6.38</v>
      </c>
      <c r="J201" s="26" t="n">
        <v>94.63</v>
      </c>
      <c r="K201" s="14" t="n">
        <v>101.01</v>
      </c>
      <c r="L201" s="36" t="n">
        <v>-43.87</v>
      </c>
    </row>
    <row r="202" ht="14" customHeight="1">
      <c r="A202" s="32" t="n">
        <v>34</v>
      </c>
      <c r="B202" s="30" t="inlineStr">
        <is>
          <t>C0004</t>
        </is>
      </c>
      <c r="C202" s="11" t="inlineStr">
        <is>
          <t>Vera Ventures Pvt Ltd</t>
        </is>
      </c>
      <c r="D202" s="11" t="inlineStr">
        <is>
          <t>Healthcare</t>
        </is>
      </c>
      <c r="E202" s="73" t="inlineStr">
        <is>
          <t>Nov-2024</t>
        </is>
      </c>
      <c r="F202" s="14" t="n">
        <v>30.47</v>
      </c>
      <c r="G202" s="34" t="n">
        <v>-27.67</v>
      </c>
      <c r="H202" s="34" t="n">
        <v>4.44</v>
      </c>
      <c r="I202" s="14" t="n">
        <v>7.24</v>
      </c>
      <c r="J202" s="34" t="n">
        <v>101.01</v>
      </c>
      <c r="K202" s="14" t="n">
        <v>108.25</v>
      </c>
      <c r="L202" s="14" t="n">
        <v>2.8</v>
      </c>
    </row>
    <row r="203" ht="14" customHeight="1">
      <c r="A203" s="24" t="n">
        <v>34</v>
      </c>
      <c r="B203" s="22" t="inlineStr">
        <is>
          <t>C0004</t>
        </is>
      </c>
      <c r="C203" s="7" t="inlineStr">
        <is>
          <t>Vera Ventures Pvt Ltd</t>
        </is>
      </c>
      <c r="D203" s="7" t="inlineStr">
        <is>
          <t>Healthcare</t>
        </is>
      </c>
      <c r="E203" s="75" t="inlineStr">
        <is>
          <t>Dec-2024</t>
        </is>
      </c>
      <c r="F203" s="14" t="n">
        <v>65.73999999999999</v>
      </c>
      <c r="G203" s="26" t="n">
        <v>-54.37</v>
      </c>
      <c r="H203" s="26" t="n">
        <v>-23.82</v>
      </c>
      <c r="I203" s="36" t="n">
        <v>-12.45</v>
      </c>
      <c r="J203" s="26" t="n">
        <v>108.25</v>
      </c>
      <c r="K203" s="14" t="n">
        <v>95.8</v>
      </c>
      <c r="L203" s="14" t="n">
        <v>11.37</v>
      </c>
    </row>
    <row r="204" ht="14" customHeight="1">
      <c r="A204" s="32" t="n">
        <v>34</v>
      </c>
      <c r="B204" s="30" t="inlineStr">
        <is>
          <t>C0004</t>
        </is>
      </c>
      <c r="C204" s="11" t="inlineStr">
        <is>
          <t>Vera Ventures Pvt Ltd</t>
        </is>
      </c>
      <c r="D204" s="11" t="inlineStr">
        <is>
          <t>Healthcare</t>
        </is>
      </c>
      <c r="E204" s="73" t="inlineStr">
        <is>
          <t>Jan-2025</t>
        </is>
      </c>
      <c r="F204" s="14" t="n">
        <v>29.3</v>
      </c>
      <c r="G204" s="34" t="n">
        <v>-60.68</v>
      </c>
      <c r="H204" s="34" t="n">
        <v>7.34</v>
      </c>
      <c r="I204" s="36" t="n">
        <v>-24.04</v>
      </c>
      <c r="J204" s="34" t="n">
        <v>95.8</v>
      </c>
      <c r="K204" s="14" t="n">
        <v>71.76000000000001</v>
      </c>
      <c r="L204" s="36" t="n">
        <v>-31.38</v>
      </c>
    </row>
    <row r="205" ht="14" customHeight="1">
      <c r="A205" s="24" t="n">
        <v>34</v>
      </c>
      <c r="B205" s="22" t="inlineStr">
        <is>
          <t>C0004</t>
        </is>
      </c>
      <c r="C205" s="7" t="inlineStr">
        <is>
          <t>Vera Ventures Pvt Ltd</t>
        </is>
      </c>
      <c r="D205" s="7" t="inlineStr">
        <is>
          <t>Healthcare</t>
        </is>
      </c>
      <c r="E205" s="75" t="inlineStr">
        <is>
          <t>Feb-2025</t>
        </is>
      </c>
      <c r="F205" s="14" t="n">
        <v>11.92</v>
      </c>
      <c r="G205" s="26" t="n">
        <v>-53.88</v>
      </c>
      <c r="H205" s="26" t="n">
        <v>34.97</v>
      </c>
      <c r="I205" s="36" t="n">
        <v>-6.99</v>
      </c>
      <c r="J205" s="26" t="n">
        <v>71.76000000000001</v>
      </c>
      <c r="K205" s="14" t="n">
        <v>64.77</v>
      </c>
      <c r="L205" s="36" t="n">
        <v>-41.96</v>
      </c>
    </row>
    <row r="206" ht="14" customHeight="1">
      <c r="A206" s="32" t="n">
        <v>34</v>
      </c>
      <c r="B206" s="30" t="inlineStr">
        <is>
          <t>C0004</t>
        </is>
      </c>
      <c r="C206" s="11" t="inlineStr">
        <is>
          <t>Vera Ventures Pvt Ltd</t>
        </is>
      </c>
      <c r="D206" s="11" t="inlineStr">
        <is>
          <t>Healthcare</t>
        </is>
      </c>
      <c r="E206" s="73" t="inlineStr">
        <is>
          <t>Mar-2025</t>
        </is>
      </c>
      <c r="F206" s="14" t="n">
        <v>79.44</v>
      </c>
      <c r="G206" s="34" t="n">
        <v>-60.09</v>
      </c>
      <c r="H206" s="34" t="n">
        <v>-19.21</v>
      </c>
      <c r="I206" s="14" t="n">
        <v>0.14</v>
      </c>
      <c r="J206" s="34" t="n">
        <v>64.77</v>
      </c>
      <c r="K206" s="14" t="n">
        <v>64.91</v>
      </c>
      <c r="L206" s="14" t="n">
        <v>19.35</v>
      </c>
    </row>
    <row r="207" ht="14" customHeight="1">
      <c r="A207" s="24" t="n">
        <v>35</v>
      </c>
      <c r="B207" s="22" t="inlineStr">
        <is>
          <t>C0040</t>
        </is>
      </c>
      <c r="C207" s="7" t="inlineStr">
        <is>
          <t>Arya Bio Ltd</t>
        </is>
      </c>
      <c r="D207" s="7" t="inlineStr">
        <is>
          <t>Financial Svcs</t>
        </is>
      </c>
      <c r="E207" s="75" t="inlineStr">
        <is>
          <t>Oct-2024</t>
        </is>
      </c>
      <c r="F207" s="36" t="n">
        <v>-4.76</v>
      </c>
      <c r="G207" s="26" t="n">
        <v>-62.1</v>
      </c>
      <c r="H207" s="26" t="n">
        <v>-5.02</v>
      </c>
      <c r="I207" s="36" t="n">
        <v>-71.88</v>
      </c>
      <c r="J207" s="26" t="n">
        <v>53.88</v>
      </c>
      <c r="K207" s="14" t="n">
        <v>0</v>
      </c>
      <c r="L207" s="36" t="n">
        <v>-66.86</v>
      </c>
    </row>
    <row r="208" ht="14" customHeight="1">
      <c r="A208" s="32" t="n">
        <v>35</v>
      </c>
      <c r="B208" s="30" t="inlineStr">
        <is>
          <t>C0040</t>
        </is>
      </c>
      <c r="C208" s="11" t="inlineStr">
        <is>
          <t>Arya Bio Ltd</t>
        </is>
      </c>
      <c r="D208" s="11" t="inlineStr">
        <is>
          <t>Financial Svcs</t>
        </is>
      </c>
      <c r="E208" s="73" t="inlineStr">
        <is>
          <t>Nov-2024</t>
        </is>
      </c>
      <c r="F208" s="36" t="n">
        <v>-10.88</v>
      </c>
      <c r="G208" s="34" t="n">
        <v>-28.12</v>
      </c>
      <c r="H208" s="34" t="n">
        <v>40.28</v>
      </c>
      <c r="I208" s="14" t="n">
        <v>1.28</v>
      </c>
      <c r="J208" s="34" t="n">
        <v>0</v>
      </c>
      <c r="K208" s="14" t="n">
        <v>1.28</v>
      </c>
      <c r="L208" s="36" t="n">
        <v>-39</v>
      </c>
    </row>
    <row r="209" ht="14" customHeight="1">
      <c r="A209" s="24" t="n">
        <v>35</v>
      </c>
      <c r="B209" s="22" t="inlineStr">
        <is>
          <t>C0040</t>
        </is>
      </c>
      <c r="C209" s="7" t="inlineStr">
        <is>
          <t>Arya Bio Ltd</t>
        </is>
      </c>
      <c r="D209" s="7" t="inlineStr">
        <is>
          <t>Financial Svcs</t>
        </is>
      </c>
      <c r="E209" s="75" t="inlineStr">
        <is>
          <t>Dec-2024</t>
        </is>
      </c>
      <c r="F209" s="14" t="n">
        <v>5.09</v>
      </c>
      <c r="G209" s="26" t="n">
        <v>-15.12</v>
      </c>
      <c r="H209" s="26" t="n">
        <v>31.04</v>
      </c>
      <c r="I209" s="14" t="n">
        <v>21.01</v>
      </c>
      <c r="J209" s="26" t="n">
        <v>1.28</v>
      </c>
      <c r="K209" s="14" t="n">
        <v>22.29</v>
      </c>
      <c r="L209" s="36" t="n">
        <v>-10.03</v>
      </c>
    </row>
    <row r="210" ht="14" customHeight="1">
      <c r="A210" s="32" t="n">
        <v>35</v>
      </c>
      <c r="B210" s="30" t="inlineStr">
        <is>
          <t>C0040</t>
        </is>
      </c>
      <c r="C210" s="11" t="inlineStr">
        <is>
          <t>Arya Bio Ltd</t>
        </is>
      </c>
      <c r="D210" s="11" t="inlineStr">
        <is>
          <t>Financial Svcs</t>
        </is>
      </c>
      <c r="E210" s="73" t="inlineStr">
        <is>
          <t>Jan-2025</t>
        </is>
      </c>
      <c r="F210" s="14" t="n">
        <v>46.41</v>
      </c>
      <c r="G210" s="34" t="n">
        <v>-32.9</v>
      </c>
      <c r="H210" s="34" t="n">
        <v>-19.23</v>
      </c>
      <c r="I210" s="36" t="n">
        <v>-5.72</v>
      </c>
      <c r="J210" s="34" t="n">
        <v>22.29</v>
      </c>
      <c r="K210" s="14" t="n">
        <v>16.57</v>
      </c>
      <c r="L210" s="14" t="n">
        <v>13.51</v>
      </c>
    </row>
    <row r="211" ht="14" customHeight="1">
      <c r="A211" s="24" t="n">
        <v>35</v>
      </c>
      <c r="B211" s="22" t="inlineStr">
        <is>
          <t>C0040</t>
        </is>
      </c>
      <c r="C211" s="7" t="inlineStr">
        <is>
          <t>Arya Bio Ltd</t>
        </is>
      </c>
      <c r="D211" s="7" t="inlineStr">
        <is>
          <t>Financial Svcs</t>
        </is>
      </c>
      <c r="E211" s="75" t="inlineStr">
        <is>
          <t>Feb-2025</t>
        </is>
      </c>
      <c r="F211" s="36" t="n">
        <v>-11.21</v>
      </c>
      <c r="G211" s="26" t="n">
        <v>-32.88</v>
      </c>
      <c r="H211" s="26" t="n">
        <v>9.890000000000001</v>
      </c>
      <c r="I211" s="36" t="n">
        <v>-34.2</v>
      </c>
      <c r="J211" s="26" t="n">
        <v>16.57</v>
      </c>
      <c r="K211" s="14" t="n">
        <v>0</v>
      </c>
      <c r="L211" s="36" t="n">
        <v>-44.09</v>
      </c>
    </row>
    <row r="212" ht="14" customHeight="1">
      <c r="A212" s="32" t="n">
        <v>35</v>
      </c>
      <c r="B212" s="30" t="inlineStr">
        <is>
          <t>C0040</t>
        </is>
      </c>
      <c r="C212" s="11" t="inlineStr">
        <is>
          <t>Arya Bio Ltd</t>
        </is>
      </c>
      <c r="D212" s="11" t="inlineStr">
        <is>
          <t>Financial Svcs</t>
        </is>
      </c>
      <c r="E212" s="73" t="inlineStr">
        <is>
          <t>Mar-2025</t>
        </is>
      </c>
      <c r="F212" s="36" t="n">
        <v>-5.84</v>
      </c>
      <c r="G212" s="34" t="n">
        <v>-32.19</v>
      </c>
      <c r="H212" s="34" t="n">
        <v>-19.61</v>
      </c>
      <c r="I212" s="36" t="n">
        <v>-57.64</v>
      </c>
      <c r="J212" s="34" t="n">
        <v>0</v>
      </c>
      <c r="K212" s="14" t="n">
        <v>0</v>
      </c>
      <c r="L212" s="36" t="n">
        <v>-38.03</v>
      </c>
    </row>
    <row r="213" ht="14" customHeight="1">
      <c r="A213" s="24" t="n">
        <v>36</v>
      </c>
      <c r="B213" s="22" t="inlineStr">
        <is>
          <t>C0011</t>
        </is>
      </c>
      <c r="C213" s="7" t="inlineStr">
        <is>
          <t>Wise Wealth Pvt Ltd</t>
        </is>
      </c>
      <c r="D213" s="7" t="inlineStr">
        <is>
          <t>Financial Svcs</t>
        </is>
      </c>
      <c r="E213" s="75" t="inlineStr">
        <is>
          <t>Oct-2024</t>
        </is>
      </c>
      <c r="F213" s="14" t="n">
        <v>105.43</v>
      </c>
      <c r="G213" s="26" t="n">
        <v>-35.42</v>
      </c>
      <c r="H213" s="26" t="n">
        <v>8.199999999999999</v>
      </c>
      <c r="I213" s="14" t="n">
        <v>78.20999999999999</v>
      </c>
      <c r="J213" s="26" t="n">
        <v>6.69</v>
      </c>
      <c r="K213" s="14" t="n">
        <v>84.90000000000001</v>
      </c>
      <c r="L213" s="14" t="n">
        <v>70.01000000000001</v>
      </c>
    </row>
    <row r="214" ht="14" customHeight="1">
      <c r="A214" s="32" t="n">
        <v>36</v>
      </c>
      <c r="B214" s="30" t="inlineStr">
        <is>
          <t>C0011</t>
        </is>
      </c>
      <c r="C214" s="11" t="inlineStr">
        <is>
          <t>Wise Wealth Pvt Ltd</t>
        </is>
      </c>
      <c r="D214" s="11" t="inlineStr">
        <is>
          <t>Financial Svcs</t>
        </is>
      </c>
      <c r="E214" s="73" t="inlineStr">
        <is>
          <t>Nov-2024</t>
        </is>
      </c>
      <c r="F214" s="14" t="n">
        <v>18.16</v>
      </c>
      <c r="G214" s="34" t="n">
        <v>-32.18</v>
      </c>
      <c r="H214" s="34" t="n">
        <v>28.5</v>
      </c>
      <c r="I214" s="14" t="n">
        <v>14.48</v>
      </c>
      <c r="J214" s="34" t="n">
        <v>84.90000000000001</v>
      </c>
      <c r="K214" s="14" t="n">
        <v>99.38</v>
      </c>
      <c r="L214" s="36" t="n">
        <v>-14.02</v>
      </c>
    </row>
    <row r="215" ht="14" customHeight="1">
      <c r="A215" s="24" t="n">
        <v>36</v>
      </c>
      <c r="B215" s="22" t="inlineStr">
        <is>
          <t>C0011</t>
        </is>
      </c>
      <c r="C215" s="7" t="inlineStr">
        <is>
          <t>Wise Wealth Pvt Ltd</t>
        </is>
      </c>
      <c r="D215" s="7" t="inlineStr">
        <is>
          <t>Financial Svcs</t>
        </is>
      </c>
      <c r="E215" s="75" t="inlineStr">
        <is>
          <t>Dec-2024</t>
        </is>
      </c>
      <c r="F215" s="14" t="n">
        <v>56.66</v>
      </c>
      <c r="G215" s="26" t="n">
        <v>-22.79</v>
      </c>
      <c r="H215" s="26" t="n">
        <v>17.89</v>
      </c>
      <c r="I215" s="14" t="n">
        <v>51.76</v>
      </c>
      <c r="J215" s="26" t="n">
        <v>99.38</v>
      </c>
      <c r="K215" s="14" t="n">
        <v>151.14</v>
      </c>
      <c r="L215" s="14" t="n">
        <v>33.87</v>
      </c>
    </row>
    <row r="216" ht="14" customHeight="1">
      <c r="A216" s="32" t="n">
        <v>36</v>
      </c>
      <c r="B216" s="30" t="inlineStr">
        <is>
          <t>C0011</t>
        </is>
      </c>
      <c r="C216" s="11" t="inlineStr">
        <is>
          <t>Wise Wealth Pvt Ltd</t>
        </is>
      </c>
      <c r="D216" s="11" t="inlineStr">
        <is>
          <t>Financial Svcs</t>
        </is>
      </c>
      <c r="E216" s="73" t="inlineStr">
        <is>
          <t>Jan-2025</t>
        </is>
      </c>
      <c r="F216" s="36" t="n">
        <v>-21.29</v>
      </c>
      <c r="G216" s="34" t="n">
        <v>-66.83</v>
      </c>
      <c r="H216" s="34" t="n">
        <v>45.31</v>
      </c>
      <c r="I216" s="36" t="n">
        <v>-42.81</v>
      </c>
      <c r="J216" s="34" t="n">
        <v>151.14</v>
      </c>
      <c r="K216" s="14" t="n">
        <v>108.33</v>
      </c>
      <c r="L216" s="36" t="n">
        <v>-88.12</v>
      </c>
    </row>
    <row r="217" ht="14" customHeight="1">
      <c r="A217" s="24" t="n">
        <v>36</v>
      </c>
      <c r="B217" s="22" t="inlineStr">
        <is>
          <t>C0011</t>
        </is>
      </c>
      <c r="C217" s="7" t="inlineStr">
        <is>
          <t>Wise Wealth Pvt Ltd</t>
        </is>
      </c>
      <c r="D217" s="7" t="inlineStr">
        <is>
          <t>Financial Svcs</t>
        </is>
      </c>
      <c r="E217" s="75" t="inlineStr">
        <is>
          <t>Feb-2025</t>
        </is>
      </c>
      <c r="F217" s="36" t="n">
        <v>-20.56</v>
      </c>
      <c r="G217" s="26" t="n">
        <v>-22.13</v>
      </c>
      <c r="H217" s="26" t="n">
        <v>10.69</v>
      </c>
      <c r="I217" s="36" t="n">
        <v>-32</v>
      </c>
      <c r="J217" s="26" t="n">
        <v>108.33</v>
      </c>
      <c r="K217" s="14" t="n">
        <v>76.33</v>
      </c>
      <c r="L217" s="36" t="n">
        <v>-42.69</v>
      </c>
    </row>
    <row r="218" ht="14" customHeight="1">
      <c r="A218" s="32" t="n">
        <v>36</v>
      </c>
      <c r="B218" s="30" t="inlineStr">
        <is>
          <t>C0011</t>
        </is>
      </c>
      <c r="C218" s="11" t="inlineStr">
        <is>
          <t>Wise Wealth Pvt Ltd</t>
        </is>
      </c>
      <c r="D218" s="11" t="inlineStr">
        <is>
          <t>Financial Svcs</t>
        </is>
      </c>
      <c r="E218" s="73" t="inlineStr">
        <is>
          <t>Mar-2025</t>
        </is>
      </c>
      <c r="F218" s="36" t="n">
        <v>-14.69</v>
      </c>
      <c r="G218" s="34" t="n">
        <v>-67.69</v>
      </c>
      <c r="H218" s="34" t="n">
        <v>-23.48</v>
      </c>
      <c r="I218" s="36" t="n">
        <v>-105.86</v>
      </c>
      <c r="J218" s="34" t="n">
        <v>76.33</v>
      </c>
      <c r="K218" s="14" t="n">
        <v>0</v>
      </c>
      <c r="L218" s="36" t="n">
        <v>-82.38</v>
      </c>
    </row>
    <row r="219" ht="14" customHeight="1">
      <c r="A219" s="24" t="n">
        <v>37</v>
      </c>
      <c r="B219" s="22" t="inlineStr">
        <is>
          <t>C0059</t>
        </is>
      </c>
      <c r="C219" s="7" t="inlineStr">
        <is>
          <t>Bliss Innovations Pvt Ltd</t>
        </is>
      </c>
      <c r="D219" s="7" t="inlineStr">
        <is>
          <t>Financial Svcs</t>
        </is>
      </c>
      <c r="E219" s="75" t="inlineStr">
        <is>
          <t>Oct-2024</t>
        </is>
      </c>
      <c r="F219" s="14" t="n">
        <v>75.01000000000001</v>
      </c>
      <c r="G219" s="26" t="n">
        <v>-42.61</v>
      </c>
      <c r="H219" s="26" t="n">
        <v>-1.55</v>
      </c>
      <c r="I219" s="14" t="n">
        <v>30.85</v>
      </c>
      <c r="J219" s="26" t="n">
        <v>8.529999999999999</v>
      </c>
      <c r="K219" s="14" t="n">
        <v>39.38</v>
      </c>
      <c r="L219" s="14" t="n">
        <v>32.4</v>
      </c>
    </row>
    <row r="220" ht="14" customHeight="1">
      <c r="A220" s="32" t="n">
        <v>37</v>
      </c>
      <c r="B220" s="30" t="inlineStr">
        <is>
          <t>C0059</t>
        </is>
      </c>
      <c r="C220" s="11" t="inlineStr">
        <is>
          <t>Bliss Innovations Pvt Ltd</t>
        </is>
      </c>
      <c r="D220" s="11" t="inlineStr">
        <is>
          <t>Financial Svcs</t>
        </is>
      </c>
      <c r="E220" s="73" t="inlineStr">
        <is>
          <t>Nov-2024</t>
        </is>
      </c>
      <c r="F220" s="14" t="n">
        <v>60.19</v>
      </c>
      <c r="G220" s="34" t="n">
        <v>-10.12</v>
      </c>
      <c r="H220" s="34" t="n">
        <v>36.7</v>
      </c>
      <c r="I220" s="14" t="n">
        <v>86.77</v>
      </c>
      <c r="J220" s="34" t="n">
        <v>39.38</v>
      </c>
      <c r="K220" s="14" t="n">
        <v>126.15</v>
      </c>
      <c r="L220" s="14" t="n">
        <v>50.07</v>
      </c>
    </row>
    <row r="221" ht="14" customHeight="1">
      <c r="A221" s="24" t="n">
        <v>37</v>
      </c>
      <c r="B221" s="22" t="inlineStr">
        <is>
          <t>C0059</t>
        </is>
      </c>
      <c r="C221" s="7" t="inlineStr">
        <is>
          <t>Bliss Innovations Pvt Ltd</t>
        </is>
      </c>
      <c r="D221" s="7" t="inlineStr">
        <is>
          <t>Financial Svcs</t>
        </is>
      </c>
      <c r="E221" s="75" t="inlineStr">
        <is>
          <t>Dec-2024</t>
        </is>
      </c>
      <c r="F221" s="14" t="n">
        <v>85.13</v>
      </c>
      <c r="G221" s="26" t="n">
        <v>-7.56</v>
      </c>
      <c r="H221" s="26" t="n">
        <v>-8.890000000000001</v>
      </c>
      <c r="I221" s="14" t="n">
        <v>68.68000000000001</v>
      </c>
      <c r="J221" s="26" t="n">
        <v>126.15</v>
      </c>
      <c r="K221" s="14" t="n">
        <v>194.83</v>
      </c>
      <c r="L221" s="14" t="n">
        <v>77.56999999999999</v>
      </c>
    </row>
    <row r="222" ht="14" customHeight="1">
      <c r="A222" s="32" t="n">
        <v>37</v>
      </c>
      <c r="B222" s="30" t="inlineStr">
        <is>
          <t>C0059</t>
        </is>
      </c>
      <c r="C222" s="11" t="inlineStr">
        <is>
          <t>Bliss Innovations Pvt Ltd</t>
        </is>
      </c>
      <c r="D222" s="11" t="inlineStr">
        <is>
          <t>Financial Svcs</t>
        </is>
      </c>
      <c r="E222" s="73" t="inlineStr">
        <is>
          <t>Jan-2025</t>
        </is>
      </c>
      <c r="F222" s="14" t="n">
        <v>99.77</v>
      </c>
      <c r="G222" s="34" t="n">
        <v>-57.46</v>
      </c>
      <c r="H222" s="34" t="n">
        <v>44.49</v>
      </c>
      <c r="I222" s="14" t="n">
        <v>86.8</v>
      </c>
      <c r="J222" s="34" t="n">
        <v>194.83</v>
      </c>
      <c r="K222" s="14" t="n">
        <v>281.63</v>
      </c>
      <c r="L222" s="14" t="n">
        <v>42.31</v>
      </c>
    </row>
    <row r="223" ht="14" customHeight="1">
      <c r="A223" s="24" t="n">
        <v>37</v>
      </c>
      <c r="B223" s="22" t="inlineStr">
        <is>
          <t>C0059</t>
        </is>
      </c>
      <c r="C223" s="7" t="inlineStr">
        <is>
          <t>Bliss Innovations Pvt Ltd</t>
        </is>
      </c>
      <c r="D223" s="7" t="inlineStr">
        <is>
          <t>Financial Svcs</t>
        </is>
      </c>
      <c r="E223" s="75" t="inlineStr">
        <is>
          <t>Feb-2025</t>
        </is>
      </c>
      <c r="F223" s="14" t="n">
        <v>66.03</v>
      </c>
      <c r="G223" s="26" t="n">
        <v>-6.14</v>
      </c>
      <c r="H223" s="26" t="n">
        <v>-12.84</v>
      </c>
      <c r="I223" s="14" t="n">
        <v>47.05</v>
      </c>
      <c r="J223" s="26" t="n">
        <v>281.63</v>
      </c>
      <c r="K223" s="14" t="n">
        <v>328.68</v>
      </c>
      <c r="L223" s="14" t="n">
        <v>59.89</v>
      </c>
    </row>
    <row r="224" ht="14" customHeight="1">
      <c r="A224" s="32" t="n">
        <v>37</v>
      </c>
      <c r="B224" s="30" t="inlineStr">
        <is>
          <t>C0059</t>
        </is>
      </c>
      <c r="C224" s="11" t="inlineStr">
        <is>
          <t>Bliss Innovations Pvt Ltd</t>
        </is>
      </c>
      <c r="D224" s="11" t="inlineStr">
        <is>
          <t>Financial Svcs</t>
        </is>
      </c>
      <c r="E224" s="73" t="inlineStr">
        <is>
          <t>Mar-2025</t>
        </is>
      </c>
      <c r="F224" s="14" t="n">
        <v>65.3</v>
      </c>
      <c r="G224" s="34" t="n">
        <v>-44.24</v>
      </c>
      <c r="H224" s="34" t="n">
        <v>21.95</v>
      </c>
      <c r="I224" s="14" t="n">
        <v>43.01</v>
      </c>
      <c r="J224" s="34" t="n">
        <v>328.68</v>
      </c>
      <c r="K224" s="14" t="n">
        <v>371.69</v>
      </c>
      <c r="L224" s="14" t="n">
        <v>21.06</v>
      </c>
    </row>
    <row r="225" ht="14" customHeight="1">
      <c r="A225" s="24" t="n">
        <v>38</v>
      </c>
      <c r="B225" s="22" t="inlineStr">
        <is>
          <t>C0074</t>
        </is>
      </c>
      <c r="C225" s="7" t="inlineStr">
        <is>
          <t>Ridge Ventures Pvt Ltd</t>
        </is>
      </c>
      <c r="D225" s="7" t="inlineStr">
        <is>
          <t>Healthcare</t>
        </is>
      </c>
      <c r="E225" s="75" t="inlineStr">
        <is>
          <t>Oct-2024</t>
        </is>
      </c>
      <c r="F225" s="14" t="n">
        <v>86.5</v>
      </c>
      <c r="G225" s="26" t="n">
        <v>-63.58</v>
      </c>
      <c r="H225" s="26" t="n">
        <v>32.96</v>
      </c>
      <c r="I225" s="14" t="n">
        <v>55.88</v>
      </c>
      <c r="J225" s="26" t="n">
        <v>61.8</v>
      </c>
      <c r="K225" s="14" t="n">
        <v>117.68</v>
      </c>
      <c r="L225" s="14" t="n">
        <v>22.92</v>
      </c>
    </row>
    <row r="226" ht="14" customHeight="1">
      <c r="A226" s="32" t="n">
        <v>38</v>
      </c>
      <c r="B226" s="30" t="inlineStr">
        <is>
          <t>C0074</t>
        </is>
      </c>
      <c r="C226" s="11" t="inlineStr">
        <is>
          <t>Ridge Ventures Pvt Ltd</t>
        </is>
      </c>
      <c r="D226" s="11" t="inlineStr">
        <is>
          <t>Healthcare</t>
        </is>
      </c>
      <c r="E226" s="73" t="inlineStr">
        <is>
          <t>Nov-2024</t>
        </is>
      </c>
      <c r="F226" s="14" t="n">
        <v>114.75</v>
      </c>
      <c r="G226" s="34" t="n">
        <v>-53.21</v>
      </c>
      <c r="H226" s="34" t="n">
        <v>-29.17</v>
      </c>
      <c r="I226" s="14" t="n">
        <v>32.37</v>
      </c>
      <c r="J226" s="34" t="n">
        <v>117.68</v>
      </c>
      <c r="K226" s="14" t="n">
        <v>150.05</v>
      </c>
      <c r="L226" s="14" t="n">
        <v>61.54</v>
      </c>
    </row>
    <row r="227" ht="14" customHeight="1">
      <c r="A227" s="24" t="n">
        <v>38</v>
      </c>
      <c r="B227" s="22" t="inlineStr">
        <is>
          <t>C0074</t>
        </is>
      </c>
      <c r="C227" s="7" t="inlineStr">
        <is>
          <t>Ridge Ventures Pvt Ltd</t>
        </is>
      </c>
      <c r="D227" s="7" t="inlineStr">
        <is>
          <t>Healthcare</t>
        </is>
      </c>
      <c r="E227" s="75" t="inlineStr">
        <is>
          <t>Dec-2024</t>
        </is>
      </c>
      <c r="F227" s="14" t="n">
        <v>83.08</v>
      </c>
      <c r="G227" s="26" t="n">
        <v>-59.67</v>
      </c>
      <c r="H227" s="26" t="n">
        <v>14.46</v>
      </c>
      <c r="I227" s="14" t="n">
        <v>37.87</v>
      </c>
      <c r="J227" s="26" t="n">
        <v>150.05</v>
      </c>
      <c r="K227" s="14" t="n">
        <v>187.92</v>
      </c>
      <c r="L227" s="14" t="n">
        <v>23.41</v>
      </c>
    </row>
    <row r="228" ht="14" customHeight="1">
      <c r="A228" s="32" t="n">
        <v>38</v>
      </c>
      <c r="B228" s="30" t="inlineStr">
        <is>
          <t>C0074</t>
        </is>
      </c>
      <c r="C228" s="11" t="inlineStr">
        <is>
          <t>Ridge Ventures Pvt Ltd</t>
        </is>
      </c>
      <c r="D228" s="11" t="inlineStr">
        <is>
          <t>Healthcare</t>
        </is>
      </c>
      <c r="E228" s="73" t="inlineStr">
        <is>
          <t>Jan-2025</t>
        </is>
      </c>
      <c r="F228" s="14" t="n">
        <v>13.57</v>
      </c>
      <c r="G228" s="34" t="n">
        <v>-6.44</v>
      </c>
      <c r="H228" s="34" t="n">
        <v>-4.59</v>
      </c>
      <c r="I228" s="14" t="n">
        <v>2.54</v>
      </c>
      <c r="J228" s="34" t="n">
        <v>187.92</v>
      </c>
      <c r="K228" s="14" t="n">
        <v>190.46</v>
      </c>
      <c r="L228" s="14" t="n">
        <v>7.13</v>
      </c>
    </row>
    <row r="229" ht="14" customHeight="1">
      <c r="A229" s="24" t="n">
        <v>38</v>
      </c>
      <c r="B229" s="22" t="inlineStr">
        <is>
          <t>C0074</t>
        </is>
      </c>
      <c r="C229" s="7" t="inlineStr">
        <is>
          <t>Ridge Ventures Pvt Ltd</t>
        </is>
      </c>
      <c r="D229" s="7" t="inlineStr">
        <is>
          <t>Healthcare</t>
        </is>
      </c>
      <c r="E229" s="75" t="inlineStr">
        <is>
          <t>Feb-2025</t>
        </is>
      </c>
      <c r="F229" s="14" t="n">
        <v>14.5</v>
      </c>
      <c r="G229" s="26" t="n">
        <v>-32.56</v>
      </c>
      <c r="H229" s="26" t="n">
        <v>-25.72</v>
      </c>
      <c r="I229" s="36" t="n">
        <v>-43.78</v>
      </c>
      <c r="J229" s="26" t="n">
        <v>190.46</v>
      </c>
      <c r="K229" s="14" t="n">
        <v>146.68</v>
      </c>
      <c r="L229" s="36" t="n">
        <v>-18.06</v>
      </c>
    </row>
    <row r="230" ht="14" customHeight="1">
      <c r="A230" s="32" t="n">
        <v>38</v>
      </c>
      <c r="B230" s="30" t="inlineStr">
        <is>
          <t>C0074</t>
        </is>
      </c>
      <c r="C230" s="11" t="inlineStr">
        <is>
          <t>Ridge Ventures Pvt Ltd</t>
        </is>
      </c>
      <c r="D230" s="11" t="inlineStr">
        <is>
          <t>Healthcare</t>
        </is>
      </c>
      <c r="E230" s="73" t="inlineStr">
        <is>
          <t>Mar-2025</t>
        </is>
      </c>
      <c r="F230" s="14" t="n">
        <v>87.72</v>
      </c>
      <c r="G230" s="34" t="n">
        <v>-36.48</v>
      </c>
      <c r="H230" s="34" t="n">
        <v>28.43</v>
      </c>
      <c r="I230" s="14" t="n">
        <v>79.67</v>
      </c>
      <c r="J230" s="34" t="n">
        <v>146.68</v>
      </c>
      <c r="K230" s="14" t="n">
        <v>226.35</v>
      </c>
      <c r="L230" s="14" t="n">
        <v>51.24</v>
      </c>
    </row>
    <row r="231" ht="14" customHeight="1">
      <c r="A231" s="24" t="n">
        <v>39</v>
      </c>
      <c r="B231" s="22" t="inlineStr">
        <is>
          <t>C0100</t>
        </is>
      </c>
      <c r="C231" s="7" t="inlineStr">
        <is>
          <t>Cedar Labs Ltd</t>
        </is>
      </c>
      <c r="D231" s="7" t="inlineStr">
        <is>
          <t>Financial Svcs</t>
        </is>
      </c>
      <c r="E231" s="75" t="inlineStr">
        <is>
          <t>Oct-2024</t>
        </is>
      </c>
      <c r="F231" s="14" t="n">
        <v>43.59</v>
      </c>
      <c r="G231" s="26" t="n">
        <v>-52.46</v>
      </c>
      <c r="H231" s="26" t="n">
        <v>20.98</v>
      </c>
      <c r="I231" s="14" t="n">
        <v>12.11</v>
      </c>
      <c r="J231" s="26" t="n">
        <v>147.46</v>
      </c>
      <c r="K231" s="14" t="n">
        <v>159.57</v>
      </c>
      <c r="L231" s="36" t="n">
        <v>-8.869999999999999</v>
      </c>
    </row>
    <row r="232" ht="14" customHeight="1">
      <c r="A232" s="32" t="n">
        <v>39</v>
      </c>
      <c r="B232" s="30" t="inlineStr">
        <is>
          <t>C0100</t>
        </is>
      </c>
      <c r="C232" s="11" t="inlineStr">
        <is>
          <t>Cedar Labs Ltd</t>
        </is>
      </c>
      <c r="D232" s="11" t="inlineStr">
        <is>
          <t>Financial Svcs</t>
        </is>
      </c>
      <c r="E232" s="73" t="inlineStr">
        <is>
          <t>Nov-2024</t>
        </is>
      </c>
      <c r="F232" s="14" t="n">
        <v>81.29000000000001</v>
      </c>
      <c r="G232" s="34" t="n">
        <v>-19.28</v>
      </c>
      <c r="H232" s="34" t="n">
        <v>1.74</v>
      </c>
      <c r="I232" s="14" t="n">
        <v>63.75</v>
      </c>
      <c r="J232" s="34" t="n">
        <v>159.57</v>
      </c>
      <c r="K232" s="14" t="n">
        <v>223.32</v>
      </c>
      <c r="L232" s="14" t="n">
        <v>62.01</v>
      </c>
    </row>
    <row r="233" ht="14" customHeight="1">
      <c r="A233" s="24" t="n">
        <v>39</v>
      </c>
      <c r="B233" s="22" t="inlineStr">
        <is>
          <t>C0100</t>
        </is>
      </c>
      <c r="C233" s="7" t="inlineStr">
        <is>
          <t>Cedar Labs Ltd</t>
        </is>
      </c>
      <c r="D233" s="7" t="inlineStr">
        <is>
          <t>Financial Svcs</t>
        </is>
      </c>
      <c r="E233" s="75" t="inlineStr">
        <is>
          <t>Dec-2024</t>
        </is>
      </c>
      <c r="F233" s="14" t="n">
        <v>4.05</v>
      </c>
      <c r="G233" s="26" t="n">
        <v>-34.1</v>
      </c>
      <c r="H233" s="26" t="n">
        <v>14.57</v>
      </c>
      <c r="I233" s="36" t="n">
        <v>-15.48</v>
      </c>
      <c r="J233" s="26" t="n">
        <v>223.32</v>
      </c>
      <c r="K233" s="14" t="n">
        <v>207.84</v>
      </c>
      <c r="L233" s="36" t="n">
        <v>-30.05</v>
      </c>
    </row>
    <row r="234" ht="14" customHeight="1">
      <c r="A234" s="32" t="n">
        <v>39</v>
      </c>
      <c r="B234" s="30" t="inlineStr">
        <is>
          <t>C0100</t>
        </is>
      </c>
      <c r="C234" s="11" t="inlineStr">
        <is>
          <t>Cedar Labs Ltd</t>
        </is>
      </c>
      <c r="D234" s="11" t="inlineStr">
        <is>
          <t>Financial Svcs</t>
        </is>
      </c>
      <c r="E234" s="73" t="inlineStr">
        <is>
          <t>Jan-2025</t>
        </is>
      </c>
      <c r="F234" s="14" t="n">
        <v>30.65</v>
      </c>
      <c r="G234" s="34" t="n">
        <v>-10.9</v>
      </c>
      <c r="H234" s="34" t="n">
        <v>26.84</v>
      </c>
      <c r="I234" s="14" t="n">
        <v>46.59</v>
      </c>
      <c r="J234" s="34" t="n">
        <v>207.84</v>
      </c>
      <c r="K234" s="14" t="n">
        <v>254.43</v>
      </c>
      <c r="L234" s="14" t="n">
        <v>19.75</v>
      </c>
    </row>
    <row r="235" ht="14" customHeight="1">
      <c r="A235" s="24" t="n">
        <v>39</v>
      </c>
      <c r="B235" s="22" t="inlineStr">
        <is>
          <t>C0100</t>
        </is>
      </c>
      <c r="C235" s="7" t="inlineStr">
        <is>
          <t>Cedar Labs Ltd</t>
        </is>
      </c>
      <c r="D235" s="7" t="inlineStr">
        <is>
          <t>Financial Svcs</t>
        </is>
      </c>
      <c r="E235" s="75" t="inlineStr">
        <is>
          <t>Feb-2025</t>
        </is>
      </c>
      <c r="F235" s="14" t="n">
        <v>36.02</v>
      </c>
      <c r="G235" s="26" t="n">
        <v>-52.33</v>
      </c>
      <c r="H235" s="26" t="n">
        <v>29.48</v>
      </c>
      <c r="I235" s="14" t="n">
        <v>13.17</v>
      </c>
      <c r="J235" s="26" t="n">
        <v>254.43</v>
      </c>
      <c r="K235" s="14" t="n">
        <v>267.6</v>
      </c>
      <c r="L235" s="36" t="n">
        <v>-16.31</v>
      </c>
    </row>
    <row r="236" ht="14" customHeight="1">
      <c r="A236" s="32" t="n">
        <v>39</v>
      </c>
      <c r="B236" s="30" t="inlineStr">
        <is>
          <t>C0100</t>
        </is>
      </c>
      <c r="C236" s="11" t="inlineStr">
        <is>
          <t>Cedar Labs Ltd</t>
        </is>
      </c>
      <c r="D236" s="11" t="inlineStr">
        <is>
          <t>Financial Svcs</t>
        </is>
      </c>
      <c r="E236" s="73" t="inlineStr">
        <is>
          <t>Mar-2025</t>
        </is>
      </c>
      <c r="F236" s="14" t="n">
        <v>58.87</v>
      </c>
      <c r="G236" s="34" t="n">
        <v>-11.83</v>
      </c>
      <c r="H236" s="34" t="n">
        <v>-25.53</v>
      </c>
      <c r="I236" s="14" t="n">
        <v>21.51</v>
      </c>
      <c r="J236" s="34" t="n">
        <v>267.6</v>
      </c>
      <c r="K236" s="14" t="n">
        <v>289.11</v>
      </c>
      <c r="L236" s="14" t="n">
        <v>47.04</v>
      </c>
    </row>
    <row r="237" ht="14" customHeight="1">
      <c r="A237" s="24" t="n">
        <v>40</v>
      </c>
      <c r="B237" s="22" t="inlineStr">
        <is>
          <t>C0046</t>
        </is>
      </c>
      <c r="C237" s="7" t="inlineStr">
        <is>
          <t>Trace Health Pvt Ltd</t>
        </is>
      </c>
      <c r="D237" s="7" t="inlineStr">
        <is>
          <t>Consumer &amp; Retail</t>
        </is>
      </c>
      <c r="E237" s="75" t="inlineStr">
        <is>
          <t>Oct-2024</t>
        </is>
      </c>
      <c r="F237" s="14" t="n">
        <v>77.36</v>
      </c>
      <c r="G237" s="26" t="n">
        <v>-23.55</v>
      </c>
      <c r="H237" s="26" t="n">
        <v>11.66</v>
      </c>
      <c r="I237" s="14" t="n">
        <v>65.47</v>
      </c>
      <c r="J237" s="26" t="n">
        <v>55.06</v>
      </c>
      <c r="K237" s="14" t="n">
        <v>120.53</v>
      </c>
      <c r="L237" s="14" t="n">
        <v>53.81</v>
      </c>
    </row>
    <row r="238" ht="14" customHeight="1">
      <c r="A238" s="32" t="n">
        <v>40</v>
      </c>
      <c r="B238" s="30" t="inlineStr">
        <is>
          <t>C0046</t>
        </is>
      </c>
      <c r="C238" s="11" t="inlineStr">
        <is>
          <t>Trace Health Pvt Ltd</t>
        </is>
      </c>
      <c r="D238" s="11" t="inlineStr">
        <is>
          <t>Consumer &amp; Retail</t>
        </is>
      </c>
      <c r="E238" s="73" t="inlineStr">
        <is>
          <t>Nov-2024</t>
        </is>
      </c>
      <c r="F238" s="14" t="n">
        <v>42.51</v>
      </c>
      <c r="G238" s="34" t="n">
        <v>-5.34</v>
      </c>
      <c r="H238" s="34" t="n">
        <v>-19.49</v>
      </c>
      <c r="I238" s="14" t="n">
        <v>17.68</v>
      </c>
      <c r="J238" s="34" t="n">
        <v>120.53</v>
      </c>
      <c r="K238" s="14" t="n">
        <v>138.21</v>
      </c>
      <c r="L238" s="14" t="n">
        <v>37.17</v>
      </c>
    </row>
    <row r="239" ht="14" customHeight="1">
      <c r="A239" s="24" t="n">
        <v>40</v>
      </c>
      <c r="B239" s="22" t="inlineStr">
        <is>
          <t>C0046</t>
        </is>
      </c>
      <c r="C239" s="7" t="inlineStr">
        <is>
          <t>Trace Health Pvt Ltd</t>
        </is>
      </c>
      <c r="D239" s="7" t="inlineStr">
        <is>
          <t>Consumer &amp; Retail</t>
        </is>
      </c>
      <c r="E239" s="75" t="inlineStr">
        <is>
          <t>Dec-2024</t>
        </is>
      </c>
      <c r="F239" s="36" t="n">
        <v>-21.57</v>
      </c>
      <c r="G239" s="26" t="n">
        <v>-25.44</v>
      </c>
      <c r="H239" s="26" t="n">
        <v>-6.32</v>
      </c>
      <c r="I239" s="36" t="n">
        <v>-53.33</v>
      </c>
      <c r="J239" s="26" t="n">
        <v>138.21</v>
      </c>
      <c r="K239" s="14" t="n">
        <v>84.88</v>
      </c>
      <c r="L239" s="36" t="n">
        <v>-47.01</v>
      </c>
    </row>
    <row r="240" ht="14" customHeight="1">
      <c r="A240" s="32" t="n">
        <v>40</v>
      </c>
      <c r="B240" s="30" t="inlineStr">
        <is>
          <t>C0046</t>
        </is>
      </c>
      <c r="C240" s="11" t="inlineStr">
        <is>
          <t>Trace Health Pvt Ltd</t>
        </is>
      </c>
      <c r="D240" s="11" t="inlineStr">
        <is>
          <t>Consumer &amp; Retail</t>
        </is>
      </c>
      <c r="E240" s="73" t="inlineStr">
        <is>
          <t>Jan-2025</t>
        </is>
      </c>
      <c r="F240" s="14" t="n">
        <v>91.53</v>
      </c>
      <c r="G240" s="34" t="n">
        <v>-57.4</v>
      </c>
      <c r="H240" s="34" t="n">
        <v>-2.24</v>
      </c>
      <c r="I240" s="14" t="n">
        <v>31.89</v>
      </c>
      <c r="J240" s="34" t="n">
        <v>84.88</v>
      </c>
      <c r="K240" s="14" t="n">
        <v>116.77</v>
      </c>
      <c r="L240" s="14" t="n">
        <v>34.13</v>
      </c>
    </row>
    <row r="241" ht="14" customHeight="1">
      <c r="A241" s="24" t="n">
        <v>40</v>
      </c>
      <c r="B241" s="22" t="inlineStr">
        <is>
          <t>C0046</t>
        </is>
      </c>
      <c r="C241" s="7" t="inlineStr">
        <is>
          <t>Trace Health Pvt Ltd</t>
        </is>
      </c>
      <c r="D241" s="7" t="inlineStr">
        <is>
          <t>Consumer &amp; Retail</t>
        </is>
      </c>
      <c r="E241" s="75" t="inlineStr">
        <is>
          <t>Feb-2025</t>
        </is>
      </c>
      <c r="F241" s="14" t="n">
        <v>57.35</v>
      </c>
      <c r="G241" s="26" t="n">
        <v>-62.78</v>
      </c>
      <c r="H241" s="26" t="n">
        <v>9.85</v>
      </c>
      <c r="I241" s="14" t="n">
        <v>4.42</v>
      </c>
      <c r="J241" s="26" t="n">
        <v>116.77</v>
      </c>
      <c r="K241" s="14" t="n">
        <v>121.19</v>
      </c>
      <c r="L241" s="36" t="n">
        <v>-5.43</v>
      </c>
    </row>
    <row r="242" ht="14" customHeight="1">
      <c r="A242" s="32" t="n">
        <v>40</v>
      </c>
      <c r="B242" s="30" t="inlineStr">
        <is>
          <t>C0046</t>
        </is>
      </c>
      <c r="C242" s="11" t="inlineStr">
        <is>
          <t>Trace Health Pvt Ltd</t>
        </is>
      </c>
      <c r="D242" s="11" t="inlineStr">
        <is>
          <t>Consumer &amp; Retail</t>
        </is>
      </c>
      <c r="E242" s="73" t="inlineStr">
        <is>
          <t>Mar-2025</t>
        </is>
      </c>
      <c r="F242" s="14" t="n">
        <v>1.2</v>
      </c>
      <c r="G242" s="34" t="n">
        <v>-66.52</v>
      </c>
      <c r="H242" s="34" t="n">
        <v>32.93</v>
      </c>
      <c r="I242" s="36" t="n">
        <v>-32.39</v>
      </c>
      <c r="J242" s="34" t="n">
        <v>121.19</v>
      </c>
      <c r="K242" s="14" t="n">
        <v>88.8</v>
      </c>
      <c r="L242" s="36" t="n">
        <v>-65.31999999999999</v>
      </c>
    </row>
    <row r="243" ht="14" customHeight="1">
      <c r="A243" s="24" t="n">
        <v>41</v>
      </c>
      <c r="B243" s="22" t="inlineStr">
        <is>
          <t>C0103</t>
        </is>
      </c>
      <c r="C243" s="7" t="inlineStr">
        <is>
          <t>Vega Dev Pvt Ltd</t>
        </is>
      </c>
      <c r="D243" s="7" t="inlineStr">
        <is>
          <t>Technology</t>
        </is>
      </c>
      <c r="E243" s="75" t="inlineStr">
        <is>
          <t>Oct-2024</t>
        </is>
      </c>
      <c r="F243" s="14" t="n">
        <v>39.79</v>
      </c>
      <c r="G243" s="26" t="n">
        <v>-58.77</v>
      </c>
      <c r="H243" s="26" t="n">
        <v>-5.45</v>
      </c>
      <c r="I243" s="36" t="n">
        <v>-24.43</v>
      </c>
      <c r="J243" s="26" t="n">
        <v>28.09</v>
      </c>
      <c r="K243" s="14" t="n">
        <v>3.66</v>
      </c>
      <c r="L243" s="36" t="n">
        <v>-18.98</v>
      </c>
    </row>
    <row r="244" ht="14" customHeight="1">
      <c r="A244" s="32" t="n">
        <v>41</v>
      </c>
      <c r="B244" s="30" t="inlineStr">
        <is>
          <t>C0103</t>
        </is>
      </c>
      <c r="C244" s="11" t="inlineStr">
        <is>
          <t>Vega Dev Pvt Ltd</t>
        </is>
      </c>
      <c r="D244" s="11" t="inlineStr">
        <is>
          <t>Technology</t>
        </is>
      </c>
      <c r="E244" s="73" t="inlineStr">
        <is>
          <t>Nov-2024</t>
        </is>
      </c>
      <c r="F244" s="14" t="n">
        <v>111.36</v>
      </c>
      <c r="G244" s="34" t="n">
        <v>-31.77</v>
      </c>
      <c r="H244" s="34" t="n">
        <v>31.98</v>
      </c>
      <c r="I244" s="14" t="n">
        <v>111.57</v>
      </c>
      <c r="J244" s="34" t="n">
        <v>3.66</v>
      </c>
      <c r="K244" s="14" t="n">
        <v>115.23</v>
      </c>
      <c r="L244" s="14" t="n">
        <v>79.59</v>
      </c>
    </row>
    <row r="245" ht="14" customHeight="1">
      <c r="A245" s="24" t="n">
        <v>41</v>
      </c>
      <c r="B245" s="22" t="inlineStr">
        <is>
          <t>C0103</t>
        </is>
      </c>
      <c r="C245" s="7" t="inlineStr">
        <is>
          <t>Vega Dev Pvt Ltd</t>
        </is>
      </c>
      <c r="D245" s="7" t="inlineStr">
        <is>
          <t>Technology</t>
        </is>
      </c>
      <c r="E245" s="75" t="inlineStr">
        <is>
          <t>Dec-2024</t>
        </is>
      </c>
      <c r="F245" s="36" t="n">
        <v>-19.32</v>
      </c>
      <c r="G245" s="26" t="n">
        <v>-48.18</v>
      </c>
      <c r="H245" s="26" t="n">
        <v>-10.36</v>
      </c>
      <c r="I245" s="36" t="n">
        <v>-77.86</v>
      </c>
      <c r="J245" s="26" t="n">
        <v>115.23</v>
      </c>
      <c r="K245" s="14" t="n">
        <v>37.37</v>
      </c>
      <c r="L245" s="36" t="n">
        <v>-67.5</v>
      </c>
    </row>
    <row r="246" ht="14" customHeight="1">
      <c r="A246" s="32" t="n">
        <v>41</v>
      </c>
      <c r="B246" s="30" t="inlineStr">
        <is>
          <t>C0103</t>
        </is>
      </c>
      <c r="C246" s="11" t="inlineStr">
        <is>
          <t>Vega Dev Pvt Ltd</t>
        </is>
      </c>
      <c r="D246" s="11" t="inlineStr">
        <is>
          <t>Technology</t>
        </is>
      </c>
      <c r="E246" s="73" t="inlineStr">
        <is>
          <t>Jan-2025</t>
        </is>
      </c>
      <c r="F246" s="14" t="n">
        <v>105.72</v>
      </c>
      <c r="G246" s="34" t="n">
        <v>-25.36</v>
      </c>
      <c r="H246" s="34" t="n">
        <v>24.94</v>
      </c>
      <c r="I246" s="14" t="n">
        <v>105.3</v>
      </c>
      <c r="J246" s="34" t="n">
        <v>37.37</v>
      </c>
      <c r="K246" s="14" t="n">
        <v>142.67</v>
      </c>
      <c r="L246" s="14" t="n">
        <v>80.36</v>
      </c>
    </row>
    <row r="247" ht="14" customHeight="1">
      <c r="A247" s="24" t="n">
        <v>41</v>
      </c>
      <c r="B247" s="22" t="inlineStr">
        <is>
          <t>C0103</t>
        </is>
      </c>
      <c r="C247" s="7" t="inlineStr">
        <is>
          <t>Vega Dev Pvt Ltd</t>
        </is>
      </c>
      <c r="D247" s="7" t="inlineStr">
        <is>
          <t>Technology</t>
        </is>
      </c>
      <c r="E247" s="75" t="inlineStr">
        <is>
          <t>Feb-2025</t>
        </is>
      </c>
      <c r="F247" s="14" t="n">
        <v>16.73</v>
      </c>
      <c r="G247" s="26" t="n">
        <v>-36.78</v>
      </c>
      <c r="H247" s="26" t="n">
        <v>46.92</v>
      </c>
      <c r="I247" s="14" t="n">
        <v>26.87</v>
      </c>
      <c r="J247" s="26" t="n">
        <v>142.67</v>
      </c>
      <c r="K247" s="14" t="n">
        <v>169.54</v>
      </c>
      <c r="L247" s="36" t="n">
        <v>-20.05</v>
      </c>
    </row>
    <row r="248" ht="14" customHeight="1">
      <c r="A248" s="32" t="n">
        <v>41</v>
      </c>
      <c r="B248" s="30" t="inlineStr">
        <is>
          <t>C0103</t>
        </is>
      </c>
      <c r="C248" s="11" t="inlineStr">
        <is>
          <t>Vega Dev Pvt Ltd</t>
        </is>
      </c>
      <c r="D248" s="11" t="inlineStr">
        <is>
          <t>Technology</t>
        </is>
      </c>
      <c r="E248" s="73" t="inlineStr">
        <is>
          <t>Mar-2025</t>
        </is>
      </c>
      <c r="F248" s="14" t="n">
        <v>31.86</v>
      </c>
      <c r="G248" s="34" t="n">
        <v>-26.08</v>
      </c>
      <c r="H248" s="34" t="n">
        <v>-0.11</v>
      </c>
      <c r="I248" s="14" t="n">
        <v>5.67</v>
      </c>
      <c r="J248" s="34" t="n">
        <v>169.54</v>
      </c>
      <c r="K248" s="14" t="n">
        <v>175.21</v>
      </c>
      <c r="L248" s="14" t="n">
        <v>5.78</v>
      </c>
    </row>
    <row r="249" ht="14" customHeight="1">
      <c r="A249" s="24" t="n">
        <v>42</v>
      </c>
      <c r="B249" s="22" t="inlineStr">
        <is>
          <t>C0062</t>
        </is>
      </c>
      <c r="C249" s="7" t="inlineStr">
        <is>
          <t>Steel Assets Pvt Ltd</t>
        </is>
      </c>
      <c r="D249" s="7" t="inlineStr">
        <is>
          <t>Technology</t>
        </is>
      </c>
      <c r="E249" s="75" t="inlineStr">
        <is>
          <t>Oct-2024</t>
        </is>
      </c>
      <c r="F249" s="14" t="n">
        <v>70.73999999999999</v>
      </c>
      <c r="G249" s="26" t="n">
        <v>-38.71</v>
      </c>
      <c r="H249" s="26" t="n">
        <v>42.35</v>
      </c>
      <c r="I249" s="14" t="n">
        <v>74.38</v>
      </c>
      <c r="J249" s="26" t="n">
        <v>50.2</v>
      </c>
      <c r="K249" s="14" t="n">
        <v>124.58</v>
      </c>
      <c r="L249" s="14" t="n">
        <v>32.03</v>
      </c>
    </row>
    <row r="250" ht="14" customHeight="1">
      <c r="A250" s="32" t="n">
        <v>42</v>
      </c>
      <c r="B250" s="30" t="inlineStr">
        <is>
          <t>C0062</t>
        </is>
      </c>
      <c r="C250" s="11" t="inlineStr">
        <is>
          <t>Steel Assets Pvt Ltd</t>
        </is>
      </c>
      <c r="D250" s="11" t="inlineStr">
        <is>
          <t>Technology</t>
        </is>
      </c>
      <c r="E250" s="73" t="inlineStr">
        <is>
          <t>Nov-2024</t>
        </is>
      </c>
      <c r="F250" s="14" t="n">
        <v>76.75</v>
      </c>
      <c r="G250" s="34" t="n">
        <v>-59.3</v>
      </c>
      <c r="H250" s="34" t="n">
        <v>12.58</v>
      </c>
      <c r="I250" s="14" t="n">
        <v>30.03</v>
      </c>
      <c r="J250" s="34" t="n">
        <v>124.58</v>
      </c>
      <c r="K250" s="14" t="n">
        <v>154.61</v>
      </c>
      <c r="L250" s="14" t="n">
        <v>17.45</v>
      </c>
    </row>
    <row r="251" ht="14" customHeight="1">
      <c r="A251" s="24" t="n">
        <v>42</v>
      </c>
      <c r="B251" s="22" t="inlineStr">
        <is>
          <t>C0062</t>
        </is>
      </c>
      <c r="C251" s="7" t="inlineStr">
        <is>
          <t>Steel Assets Pvt Ltd</t>
        </is>
      </c>
      <c r="D251" s="7" t="inlineStr">
        <is>
          <t>Technology</t>
        </is>
      </c>
      <c r="E251" s="75" t="inlineStr">
        <is>
          <t>Dec-2024</t>
        </is>
      </c>
      <c r="F251" s="14" t="n">
        <v>82.78</v>
      </c>
      <c r="G251" s="26" t="n">
        <v>-58.26</v>
      </c>
      <c r="H251" s="26" t="n">
        <v>2.53</v>
      </c>
      <c r="I251" s="14" t="n">
        <v>27.05</v>
      </c>
      <c r="J251" s="26" t="n">
        <v>154.61</v>
      </c>
      <c r="K251" s="14" t="n">
        <v>181.66</v>
      </c>
      <c r="L251" s="14" t="n">
        <v>24.52</v>
      </c>
    </row>
    <row r="252" ht="14" customHeight="1">
      <c r="A252" s="32" t="n">
        <v>42</v>
      </c>
      <c r="B252" s="30" t="inlineStr">
        <is>
          <t>C0062</t>
        </is>
      </c>
      <c r="C252" s="11" t="inlineStr">
        <is>
          <t>Steel Assets Pvt Ltd</t>
        </is>
      </c>
      <c r="D252" s="11" t="inlineStr">
        <is>
          <t>Technology</t>
        </is>
      </c>
      <c r="E252" s="73" t="inlineStr">
        <is>
          <t>Jan-2025</t>
        </is>
      </c>
      <c r="F252" s="36" t="n">
        <v>-15.51</v>
      </c>
      <c r="G252" s="34" t="n">
        <v>-20.71</v>
      </c>
      <c r="H252" s="34" t="n">
        <v>40.77</v>
      </c>
      <c r="I252" s="14" t="n">
        <v>4.55</v>
      </c>
      <c r="J252" s="34" t="n">
        <v>181.66</v>
      </c>
      <c r="K252" s="14" t="n">
        <v>186.21</v>
      </c>
      <c r="L252" s="36" t="n">
        <v>-36.22</v>
      </c>
    </row>
    <row r="253" ht="14" customHeight="1">
      <c r="A253" s="24" t="n">
        <v>42</v>
      </c>
      <c r="B253" s="22" t="inlineStr">
        <is>
          <t>C0062</t>
        </is>
      </c>
      <c r="C253" s="7" t="inlineStr">
        <is>
          <t>Steel Assets Pvt Ltd</t>
        </is>
      </c>
      <c r="D253" s="7" t="inlineStr">
        <is>
          <t>Technology</t>
        </is>
      </c>
      <c r="E253" s="75" t="inlineStr">
        <is>
          <t>Feb-2025</t>
        </is>
      </c>
      <c r="F253" s="14" t="n">
        <v>97.2</v>
      </c>
      <c r="G253" s="26" t="n">
        <v>-57.75</v>
      </c>
      <c r="H253" s="26" t="n">
        <v>-5.51</v>
      </c>
      <c r="I253" s="14" t="n">
        <v>33.94</v>
      </c>
      <c r="J253" s="26" t="n">
        <v>186.21</v>
      </c>
      <c r="K253" s="14" t="n">
        <v>220.15</v>
      </c>
      <c r="L253" s="14" t="n">
        <v>39.45</v>
      </c>
    </row>
    <row r="254" ht="14" customHeight="1">
      <c r="A254" s="32" t="n">
        <v>42</v>
      </c>
      <c r="B254" s="30" t="inlineStr">
        <is>
          <t>C0062</t>
        </is>
      </c>
      <c r="C254" s="11" t="inlineStr">
        <is>
          <t>Steel Assets Pvt Ltd</t>
        </is>
      </c>
      <c r="D254" s="11" t="inlineStr">
        <is>
          <t>Technology</t>
        </is>
      </c>
      <c r="E254" s="73" t="inlineStr">
        <is>
          <t>Mar-2025</t>
        </is>
      </c>
      <c r="F254" s="14" t="n">
        <v>37.68</v>
      </c>
      <c r="G254" s="34" t="n">
        <v>-32.95</v>
      </c>
      <c r="H254" s="34" t="n">
        <v>59.47</v>
      </c>
      <c r="I254" s="14" t="n">
        <v>64.2</v>
      </c>
      <c r="J254" s="34" t="n">
        <v>220.15</v>
      </c>
      <c r="K254" s="14" t="n">
        <v>284.35</v>
      </c>
      <c r="L254" s="14" t="n">
        <v>4.73</v>
      </c>
    </row>
    <row r="255" ht="14" customHeight="1">
      <c r="A255" s="24" t="n">
        <v>43</v>
      </c>
      <c r="B255" s="22" t="inlineStr">
        <is>
          <t>C0007</t>
        </is>
      </c>
      <c r="C255" s="7" t="inlineStr">
        <is>
          <t>Ultra Group Ltd</t>
        </is>
      </c>
      <c r="D255" s="7" t="inlineStr">
        <is>
          <t>Consumer &amp; Retail</t>
        </is>
      </c>
      <c r="E255" s="75" t="inlineStr">
        <is>
          <t>Oct-2024</t>
        </is>
      </c>
      <c r="F255" s="14" t="n">
        <v>31.18</v>
      </c>
      <c r="G255" s="26" t="n">
        <v>-40.96</v>
      </c>
      <c r="H255" s="26" t="n">
        <v>15</v>
      </c>
      <c r="I255" s="14" t="n">
        <v>5.22</v>
      </c>
      <c r="J255" s="26" t="n">
        <v>22.79</v>
      </c>
      <c r="K255" s="14" t="n">
        <v>28.01</v>
      </c>
      <c r="L255" s="36" t="n">
        <v>-9.779999999999999</v>
      </c>
    </row>
    <row r="256" ht="14" customHeight="1">
      <c r="A256" s="32" t="n">
        <v>43</v>
      </c>
      <c r="B256" s="30" t="inlineStr">
        <is>
          <t>C0007</t>
        </is>
      </c>
      <c r="C256" s="11" t="inlineStr">
        <is>
          <t>Ultra Group Ltd</t>
        </is>
      </c>
      <c r="D256" s="11" t="inlineStr">
        <is>
          <t>Consumer &amp; Retail</t>
        </is>
      </c>
      <c r="E256" s="73" t="inlineStr">
        <is>
          <t>Nov-2024</t>
        </is>
      </c>
      <c r="F256" s="14" t="n">
        <v>4.46</v>
      </c>
      <c r="G256" s="34" t="n">
        <v>-62.72</v>
      </c>
      <c r="H256" s="34" t="n">
        <v>-6.26</v>
      </c>
      <c r="I256" s="36" t="n">
        <v>-64.52</v>
      </c>
      <c r="J256" s="34" t="n">
        <v>28.01</v>
      </c>
      <c r="K256" s="14" t="n">
        <v>0</v>
      </c>
      <c r="L256" s="36" t="n">
        <v>-58.26</v>
      </c>
    </row>
    <row r="257" ht="14" customHeight="1">
      <c r="A257" s="24" t="n">
        <v>43</v>
      </c>
      <c r="B257" s="22" t="inlineStr">
        <is>
          <t>C0007</t>
        </is>
      </c>
      <c r="C257" s="7" t="inlineStr">
        <is>
          <t>Ultra Group Ltd</t>
        </is>
      </c>
      <c r="D257" s="7" t="inlineStr">
        <is>
          <t>Consumer &amp; Retail</t>
        </is>
      </c>
      <c r="E257" s="75" t="inlineStr">
        <is>
          <t>Dec-2024</t>
        </is>
      </c>
      <c r="F257" s="14" t="n">
        <v>18.87</v>
      </c>
      <c r="G257" s="26" t="n">
        <v>-38.79</v>
      </c>
      <c r="H257" s="26" t="n">
        <v>-0.39</v>
      </c>
      <c r="I257" s="36" t="n">
        <v>-20.31</v>
      </c>
      <c r="J257" s="26" t="n">
        <v>0</v>
      </c>
      <c r="K257" s="14" t="n">
        <v>0</v>
      </c>
      <c r="L257" s="36" t="n">
        <v>-19.92</v>
      </c>
    </row>
    <row r="258" ht="14" customHeight="1">
      <c r="A258" s="32" t="n">
        <v>43</v>
      </c>
      <c r="B258" s="30" t="inlineStr">
        <is>
          <t>C0007</t>
        </is>
      </c>
      <c r="C258" s="11" t="inlineStr">
        <is>
          <t>Ultra Group Ltd</t>
        </is>
      </c>
      <c r="D258" s="11" t="inlineStr">
        <is>
          <t>Consumer &amp; Retail</t>
        </is>
      </c>
      <c r="E258" s="73" t="inlineStr">
        <is>
          <t>Jan-2025</t>
        </is>
      </c>
      <c r="F258" s="36" t="n">
        <v>-4.94</v>
      </c>
      <c r="G258" s="34" t="n">
        <v>-7.41</v>
      </c>
      <c r="H258" s="34" t="n">
        <v>-2.35</v>
      </c>
      <c r="I258" s="36" t="n">
        <v>-14.7</v>
      </c>
      <c r="J258" s="34" t="n">
        <v>0</v>
      </c>
      <c r="K258" s="14" t="n">
        <v>0</v>
      </c>
      <c r="L258" s="36" t="n">
        <v>-12.35</v>
      </c>
    </row>
    <row r="259" ht="14" customHeight="1">
      <c r="A259" s="24" t="n">
        <v>43</v>
      </c>
      <c r="B259" s="22" t="inlineStr">
        <is>
          <t>C0007</t>
        </is>
      </c>
      <c r="C259" s="7" t="inlineStr">
        <is>
          <t>Ultra Group Ltd</t>
        </is>
      </c>
      <c r="D259" s="7" t="inlineStr">
        <is>
          <t>Consumer &amp; Retail</t>
        </is>
      </c>
      <c r="E259" s="75" t="inlineStr">
        <is>
          <t>Feb-2025</t>
        </is>
      </c>
      <c r="F259" s="14" t="n">
        <v>76.56</v>
      </c>
      <c r="G259" s="26" t="n">
        <v>-15.35</v>
      </c>
      <c r="H259" s="26" t="n">
        <v>-24.15</v>
      </c>
      <c r="I259" s="14" t="n">
        <v>37.06</v>
      </c>
      <c r="J259" s="26" t="n">
        <v>0</v>
      </c>
      <c r="K259" s="14" t="n">
        <v>37.06</v>
      </c>
      <c r="L259" s="14" t="n">
        <v>61.21</v>
      </c>
    </row>
    <row r="260" ht="14" customHeight="1">
      <c r="A260" s="32" t="n">
        <v>43</v>
      </c>
      <c r="B260" s="30" t="inlineStr">
        <is>
          <t>C0007</t>
        </is>
      </c>
      <c r="C260" s="11" t="inlineStr">
        <is>
          <t>Ultra Group Ltd</t>
        </is>
      </c>
      <c r="D260" s="11" t="inlineStr">
        <is>
          <t>Consumer &amp; Retail</t>
        </is>
      </c>
      <c r="E260" s="73" t="inlineStr">
        <is>
          <t>Mar-2025</t>
        </is>
      </c>
      <c r="F260" s="14" t="n">
        <v>83.44</v>
      </c>
      <c r="G260" s="34" t="n">
        <v>-65.72</v>
      </c>
      <c r="H260" s="34" t="n">
        <v>42.07</v>
      </c>
      <c r="I260" s="14" t="n">
        <v>59.79</v>
      </c>
      <c r="J260" s="34" t="n">
        <v>37.06</v>
      </c>
      <c r="K260" s="14" t="n">
        <v>96.84999999999999</v>
      </c>
      <c r="L260" s="14" t="n">
        <v>17.72</v>
      </c>
    </row>
    <row r="261" ht="14" customHeight="1">
      <c r="A261" s="24" t="n">
        <v>44</v>
      </c>
      <c r="B261" s="22" t="inlineStr">
        <is>
          <t>C0042</t>
        </is>
      </c>
      <c r="C261" s="7" t="inlineStr">
        <is>
          <t>Calm Global Ltd</t>
        </is>
      </c>
      <c r="D261" s="7" t="inlineStr">
        <is>
          <t>Financial Svcs</t>
        </is>
      </c>
      <c r="E261" s="75" t="inlineStr">
        <is>
          <t>Oct-2024</t>
        </is>
      </c>
      <c r="F261" s="14" t="n">
        <v>78.44</v>
      </c>
      <c r="G261" s="26" t="n">
        <v>-56.44</v>
      </c>
      <c r="H261" s="26" t="n">
        <v>58.83</v>
      </c>
      <c r="I261" s="14" t="n">
        <v>80.83</v>
      </c>
      <c r="J261" s="26" t="n">
        <v>41.39</v>
      </c>
      <c r="K261" s="14" t="n">
        <v>122.22</v>
      </c>
      <c r="L261" s="14" t="n">
        <v>22</v>
      </c>
    </row>
    <row r="262" ht="14" customHeight="1">
      <c r="A262" s="32" t="n">
        <v>44</v>
      </c>
      <c r="B262" s="30" t="inlineStr">
        <is>
          <t>C0042</t>
        </is>
      </c>
      <c r="C262" s="11" t="inlineStr">
        <is>
          <t>Calm Global Ltd</t>
        </is>
      </c>
      <c r="D262" s="11" t="inlineStr">
        <is>
          <t>Financial Svcs</t>
        </is>
      </c>
      <c r="E262" s="73" t="inlineStr">
        <is>
          <t>Nov-2024</t>
        </is>
      </c>
      <c r="F262" s="14" t="n">
        <v>99.98</v>
      </c>
      <c r="G262" s="34" t="n">
        <v>-65.2</v>
      </c>
      <c r="H262" s="34" t="n">
        <v>17.38</v>
      </c>
      <c r="I262" s="14" t="n">
        <v>52.16</v>
      </c>
      <c r="J262" s="34" t="n">
        <v>122.22</v>
      </c>
      <c r="K262" s="14" t="n">
        <v>174.38</v>
      </c>
      <c r="L262" s="14" t="n">
        <v>34.78</v>
      </c>
    </row>
    <row r="263" ht="14" customHeight="1">
      <c r="A263" s="24" t="n">
        <v>44</v>
      </c>
      <c r="B263" s="22" t="inlineStr">
        <is>
          <t>C0042</t>
        </is>
      </c>
      <c r="C263" s="7" t="inlineStr">
        <is>
          <t>Calm Global Ltd</t>
        </is>
      </c>
      <c r="D263" s="7" t="inlineStr">
        <is>
          <t>Financial Svcs</t>
        </is>
      </c>
      <c r="E263" s="75" t="inlineStr">
        <is>
          <t>Dec-2024</t>
        </is>
      </c>
      <c r="F263" s="14" t="n">
        <v>98.05</v>
      </c>
      <c r="G263" s="26" t="n">
        <v>-11.24</v>
      </c>
      <c r="H263" s="26" t="n">
        <v>36.64</v>
      </c>
      <c r="I263" s="14" t="n">
        <v>123.45</v>
      </c>
      <c r="J263" s="26" t="n">
        <v>174.38</v>
      </c>
      <c r="K263" s="14" t="n">
        <v>297.83</v>
      </c>
      <c r="L263" s="14" t="n">
        <v>86.81</v>
      </c>
    </row>
    <row r="264" ht="14" customHeight="1">
      <c r="A264" s="32" t="n">
        <v>44</v>
      </c>
      <c r="B264" s="30" t="inlineStr">
        <is>
          <t>C0042</t>
        </is>
      </c>
      <c r="C264" s="11" t="inlineStr">
        <is>
          <t>Calm Global Ltd</t>
        </is>
      </c>
      <c r="D264" s="11" t="inlineStr">
        <is>
          <t>Financial Svcs</t>
        </is>
      </c>
      <c r="E264" s="73" t="inlineStr">
        <is>
          <t>Jan-2025</t>
        </is>
      </c>
      <c r="F264" s="14" t="n">
        <v>105.97</v>
      </c>
      <c r="G264" s="34" t="n">
        <v>-9.98</v>
      </c>
      <c r="H264" s="34" t="n">
        <v>28.19</v>
      </c>
      <c r="I264" s="14" t="n">
        <v>124.18</v>
      </c>
      <c r="J264" s="34" t="n">
        <v>297.83</v>
      </c>
      <c r="K264" s="14" t="n">
        <v>422.01</v>
      </c>
      <c r="L264" s="14" t="n">
        <v>95.98999999999999</v>
      </c>
    </row>
    <row r="265" ht="14" customHeight="1">
      <c r="A265" s="24" t="n">
        <v>44</v>
      </c>
      <c r="B265" s="22" t="inlineStr">
        <is>
          <t>C0042</t>
        </is>
      </c>
      <c r="C265" s="7" t="inlineStr">
        <is>
          <t>Calm Global Ltd</t>
        </is>
      </c>
      <c r="D265" s="7" t="inlineStr">
        <is>
          <t>Financial Svcs</t>
        </is>
      </c>
      <c r="E265" s="75" t="inlineStr">
        <is>
          <t>Feb-2025</t>
        </is>
      </c>
      <c r="F265" s="14" t="n">
        <v>6.44</v>
      </c>
      <c r="G265" s="26" t="n">
        <v>-17.21</v>
      </c>
      <c r="H265" s="26" t="n">
        <v>-19.49</v>
      </c>
      <c r="I265" s="36" t="n">
        <v>-30.26</v>
      </c>
      <c r="J265" s="26" t="n">
        <v>422.01</v>
      </c>
      <c r="K265" s="14" t="n">
        <v>391.75</v>
      </c>
      <c r="L265" s="36" t="n">
        <v>-10.77</v>
      </c>
    </row>
    <row r="266" ht="14" customHeight="1">
      <c r="A266" s="32" t="n">
        <v>44</v>
      </c>
      <c r="B266" s="30" t="inlineStr">
        <is>
          <t>C0042</t>
        </is>
      </c>
      <c r="C266" s="11" t="inlineStr">
        <is>
          <t>Calm Global Ltd</t>
        </is>
      </c>
      <c r="D266" s="11" t="inlineStr">
        <is>
          <t>Financial Svcs</t>
        </is>
      </c>
      <c r="E266" s="73" t="inlineStr">
        <is>
          <t>Mar-2025</t>
        </is>
      </c>
      <c r="F266" s="14" t="n">
        <v>79.34999999999999</v>
      </c>
      <c r="G266" s="34" t="n">
        <v>-19.15</v>
      </c>
      <c r="H266" s="34" t="n">
        <v>-17.66</v>
      </c>
      <c r="I266" s="14" t="n">
        <v>42.54</v>
      </c>
      <c r="J266" s="34" t="n">
        <v>391.75</v>
      </c>
      <c r="K266" s="14" t="n">
        <v>434.29</v>
      </c>
      <c r="L266" s="14" t="n">
        <v>60.2</v>
      </c>
    </row>
    <row r="267" ht="14" customHeight="1">
      <c r="A267" s="24" t="n">
        <v>45</v>
      </c>
      <c r="B267" s="22" t="inlineStr">
        <is>
          <t>C0091</t>
        </is>
      </c>
      <c r="C267" s="7" t="inlineStr">
        <is>
          <t>Lyra Capital Pvt Ltd</t>
        </is>
      </c>
      <c r="D267" s="7" t="inlineStr">
        <is>
          <t>Technology</t>
        </is>
      </c>
      <c r="E267" s="75" t="inlineStr">
        <is>
          <t>Oct-2024</t>
        </is>
      </c>
      <c r="F267" s="14" t="n">
        <v>84.90000000000001</v>
      </c>
      <c r="G267" s="26" t="n">
        <v>-6.05</v>
      </c>
      <c r="H267" s="26" t="n">
        <v>59.59</v>
      </c>
      <c r="I267" s="14" t="n">
        <v>138.44</v>
      </c>
      <c r="J267" s="26" t="n">
        <v>66.52</v>
      </c>
      <c r="K267" s="14" t="n">
        <v>204.96</v>
      </c>
      <c r="L267" s="14" t="n">
        <v>78.84999999999999</v>
      </c>
    </row>
    <row r="268" ht="14" customHeight="1">
      <c r="A268" s="32" t="n">
        <v>45</v>
      </c>
      <c r="B268" s="30" t="inlineStr">
        <is>
          <t>C0091</t>
        </is>
      </c>
      <c r="C268" s="11" t="inlineStr">
        <is>
          <t>Lyra Capital Pvt Ltd</t>
        </is>
      </c>
      <c r="D268" s="11" t="inlineStr">
        <is>
          <t>Technology</t>
        </is>
      </c>
      <c r="E268" s="73" t="inlineStr">
        <is>
          <t>Nov-2024</t>
        </is>
      </c>
      <c r="F268" s="14" t="n">
        <v>44.22</v>
      </c>
      <c r="G268" s="34" t="n">
        <v>-56.01</v>
      </c>
      <c r="H268" s="34" t="n">
        <v>11.59</v>
      </c>
      <c r="I268" s="36" t="n">
        <v>-0.2</v>
      </c>
      <c r="J268" s="34" t="n">
        <v>204.96</v>
      </c>
      <c r="K268" s="14" t="n">
        <v>204.76</v>
      </c>
      <c r="L268" s="36" t="n">
        <v>-11.79</v>
      </c>
    </row>
    <row r="269" ht="14" customHeight="1">
      <c r="A269" s="24" t="n">
        <v>45</v>
      </c>
      <c r="B269" s="22" t="inlineStr">
        <is>
          <t>C0091</t>
        </is>
      </c>
      <c r="C269" s="7" t="inlineStr">
        <is>
          <t>Lyra Capital Pvt Ltd</t>
        </is>
      </c>
      <c r="D269" s="7" t="inlineStr">
        <is>
          <t>Technology</t>
        </is>
      </c>
      <c r="E269" s="75" t="inlineStr">
        <is>
          <t>Dec-2024</t>
        </is>
      </c>
      <c r="F269" s="14" t="n">
        <v>13.89</v>
      </c>
      <c r="G269" s="26" t="n">
        <v>-16.74</v>
      </c>
      <c r="H269" s="26" t="n">
        <v>12.58</v>
      </c>
      <c r="I269" s="14" t="n">
        <v>9.73</v>
      </c>
      <c r="J269" s="26" t="n">
        <v>204.76</v>
      </c>
      <c r="K269" s="14" t="n">
        <v>214.49</v>
      </c>
      <c r="L269" s="36" t="n">
        <v>-2.85</v>
      </c>
    </row>
    <row r="270" ht="14" customHeight="1">
      <c r="A270" s="32" t="n">
        <v>45</v>
      </c>
      <c r="B270" s="30" t="inlineStr">
        <is>
          <t>C0091</t>
        </is>
      </c>
      <c r="C270" s="11" t="inlineStr">
        <is>
          <t>Lyra Capital Pvt Ltd</t>
        </is>
      </c>
      <c r="D270" s="11" t="inlineStr">
        <is>
          <t>Technology</t>
        </is>
      </c>
      <c r="E270" s="73" t="inlineStr">
        <is>
          <t>Jan-2025</t>
        </is>
      </c>
      <c r="F270" s="14" t="n">
        <v>52.18</v>
      </c>
      <c r="G270" s="34" t="n">
        <v>-14.69</v>
      </c>
      <c r="H270" s="34" t="n">
        <v>54.83</v>
      </c>
      <c r="I270" s="14" t="n">
        <v>92.31999999999999</v>
      </c>
      <c r="J270" s="34" t="n">
        <v>214.49</v>
      </c>
      <c r="K270" s="14" t="n">
        <v>306.81</v>
      </c>
      <c r="L270" s="14" t="n">
        <v>37.49</v>
      </c>
    </row>
    <row r="271" ht="14" customHeight="1">
      <c r="A271" s="24" t="n">
        <v>45</v>
      </c>
      <c r="B271" s="22" t="inlineStr">
        <is>
          <t>C0091</t>
        </is>
      </c>
      <c r="C271" s="7" t="inlineStr">
        <is>
          <t>Lyra Capital Pvt Ltd</t>
        </is>
      </c>
      <c r="D271" s="7" t="inlineStr">
        <is>
          <t>Technology</t>
        </is>
      </c>
      <c r="E271" s="75" t="inlineStr">
        <is>
          <t>Feb-2025</t>
        </is>
      </c>
      <c r="F271" s="36" t="n">
        <v>-5.42</v>
      </c>
      <c r="G271" s="26" t="n">
        <v>-22.42</v>
      </c>
      <c r="H271" s="26" t="n">
        <v>50.83</v>
      </c>
      <c r="I271" s="14" t="n">
        <v>22.99</v>
      </c>
      <c r="J271" s="26" t="n">
        <v>306.81</v>
      </c>
      <c r="K271" s="14" t="n">
        <v>329.8</v>
      </c>
      <c r="L271" s="36" t="n">
        <v>-27.84</v>
      </c>
    </row>
    <row r="272" ht="14" customHeight="1">
      <c r="A272" s="32" t="n">
        <v>45</v>
      </c>
      <c r="B272" s="30" t="inlineStr">
        <is>
          <t>C0091</t>
        </is>
      </c>
      <c r="C272" s="11" t="inlineStr">
        <is>
          <t>Lyra Capital Pvt Ltd</t>
        </is>
      </c>
      <c r="D272" s="11" t="inlineStr">
        <is>
          <t>Technology</t>
        </is>
      </c>
      <c r="E272" s="73" t="inlineStr">
        <is>
          <t>Mar-2025</t>
        </is>
      </c>
      <c r="F272" s="14" t="n">
        <v>45.67</v>
      </c>
      <c r="G272" s="34" t="n">
        <v>-58.02</v>
      </c>
      <c r="H272" s="34" t="n">
        <v>-29.66</v>
      </c>
      <c r="I272" s="36" t="n">
        <v>-42.01</v>
      </c>
      <c r="J272" s="34" t="n">
        <v>329.8</v>
      </c>
      <c r="K272" s="14" t="n">
        <v>287.79</v>
      </c>
      <c r="L272" s="36" t="n">
        <v>-12.35</v>
      </c>
    </row>
    <row r="273" ht="14" customHeight="1">
      <c r="A273" s="24" t="n">
        <v>46</v>
      </c>
      <c r="B273" s="22" t="inlineStr">
        <is>
          <t>C0041</t>
        </is>
      </c>
      <c r="C273" s="7" t="inlineStr">
        <is>
          <t>Fire Agri Ltd</t>
        </is>
      </c>
      <c r="D273" s="7" t="inlineStr">
        <is>
          <t>Consumer &amp; Retail</t>
        </is>
      </c>
      <c r="E273" s="75" t="inlineStr">
        <is>
          <t>Oct-2024</t>
        </is>
      </c>
      <c r="F273" s="36" t="n">
        <v>-12.87</v>
      </c>
      <c r="G273" s="26" t="n">
        <v>-19.88</v>
      </c>
      <c r="H273" s="26" t="n">
        <v>-24.75</v>
      </c>
      <c r="I273" s="36" t="n">
        <v>-57.5</v>
      </c>
      <c r="J273" s="26" t="n">
        <v>29.52</v>
      </c>
      <c r="K273" s="14" t="n">
        <v>0</v>
      </c>
      <c r="L273" s="36" t="n">
        <v>-32.75</v>
      </c>
    </row>
    <row r="274" ht="14" customHeight="1">
      <c r="A274" s="32" t="n">
        <v>46</v>
      </c>
      <c r="B274" s="30" t="inlineStr">
        <is>
          <t>C0041</t>
        </is>
      </c>
      <c r="C274" s="11" t="inlineStr">
        <is>
          <t>Fire Agri Ltd</t>
        </is>
      </c>
      <c r="D274" s="11" t="inlineStr">
        <is>
          <t>Consumer &amp; Retail</t>
        </is>
      </c>
      <c r="E274" s="73" t="inlineStr">
        <is>
          <t>Nov-2024</t>
        </is>
      </c>
      <c r="F274" s="36" t="n">
        <v>-6.48</v>
      </c>
      <c r="G274" s="34" t="n">
        <v>-6.1</v>
      </c>
      <c r="H274" s="34" t="n">
        <v>10.49</v>
      </c>
      <c r="I274" s="36" t="n">
        <v>-2.09</v>
      </c>
      <c r="J274" s="34" t="n">
        <v>0</v>
      </c>
      <c r="K274" s="14" t="n">
        <v>0</v>
      </c>
      <c r="L274" s="36" t="n">
        <v>-12.58</v>
      </c>
    </row>
    <row r="275" ht="14" customHeight="1">
      <c r="A275" s="24" t="n">
        <v>46</v>
      </c>
      <c r="B275" s="22" t="inlineStr">
        <is>
          <t>C0041</t>
        </is>
      </c>
      <c r="C275" s="7" t="inlineStr">
        <is>
          <t>Fire Agri Ltd</t>
        </is>
      </c>
      <c r="D275" s="7" t="inlineStr">
        <is>
          <t>Consumer &amp; Retail</t>
        </is>
      </c>
      <c r="E275" s="75" t="inlineStr">
        <is>
          <t>Dec-2024</t>
        </is>
      </c>
      <c r="F275" s="14" t="n">
        <v>70.94</v>
      </c>
      <c r="G275" s="26" t="n">
        <v>-18.22</v>
      </c>
      <c r="H275" s="26" t="n">
        <v>-22.71</v>
      </c>
      <c r="I275" s="14" t="n">
        <v>30.01</v>
      </c>
      <c r="J275" s="26" t="n">
        <v>0</v>
      </c>
      <c r="K275" s="14" t="n">
        <v>30.01</v>
      </c>
      <c r="L275" s="14" t="n">
        <v>52.72</v>
      </c>
    </row>
    <row r="276" ht="14" customHeight="1">
      <c r="A276" s="32" t="n">
        <v>46</v>
      </c>
      <c r="B276" s="30" t="inlineStr">
        <is>
          <t>C0041</t>
        </is>
      </c>
      <c r="C276" s="11" t="inlineStr">
        <is>
          <t>Fire Agri Ltd</t>
        </is>
      </c>
      <c r="D276" s="11" t="inlineStr">
        <is>
          <t>Consumer &amp; Retail</t>
        </is>
      </c>
      <c r="E276" s="73" t="inlineStr">
        <is>
          <t>Jan-2025</t>
        </is>
      </c>
      <c r="F276" s="14" t="n">
        <v>23.58</v>
      </c>
      <c r="G276" s="34" t="n">
        <v>-7.34</v>
      </c>
      <c r="H276" s="34" t="n">
        <v>58.03</v>
      </c>
      <c r="I276" s="14" t="n">
        <v>74.27</v>
      </c>
      <c r="J276" s="34" t="n">
        <v>30.01</v>
      </c>
      <c r="K276" s="14" t="n">
        <v>104.28</v>
      </c>
      <c r="L276" s="14" t="n">
        <v>16.24</v>
      </c>
    </row>
    <row r="277" ht="14" customHeight="1">
      <c r="A277" s="24" t="n">
        <v>46</v>
      </c>
      <c r="B277" s="22" t="inlineStr">
        <is>
          <t>C0041</t>
        </is>
      </c>
      <c r="C277" s="7" t="inlineStr">
        <is>
          <t>Fire Agri Ltd</t>
        </is>
      </c>
      <c r="D277" s="7" t="inlineStr">
        <is>
          <t>Consumer &amp; Retail</t>
        </is>
      </c>
      <c r="E277" s="75" t="inlineStr">
        <is>
          <t>Feb-2025</t>
        </is>
      </c>
      <c r="F277" s="14" t="n">
        <v>78.8</v>
      </c>
      <c r="G277" s="26" t="n">
        <v>-23.81</v>
      </c>
      <c r="H277" s="26" t="n">
        <v>8.41</v>
      </c>
      <c r="I277" s="14" t="n">
        <v>63.4</v>
      </c>
      <c r="J277" s="26" t="n">
        <v>104.28</v>
      </c>
      <c r="K277" s="14" t="n">
        <v>167.68</v>
      </c>
      <c r="L277" s="14" t="n">
        <v>54.99</v>
      </c>
    </row>
    <row r="278" ht="14" customHeight="1">
      <c r="A278" s="32" t="n">
        <v>46</v>
      </c>
      <c r="B278" s="30" t="inlineStr">
        <is>
          <t>C0041</t>
        </is>
      </c>
      <c r="C278" s="11" t="inlineStr">
        <is>
          <t>Fire Agri Ltd</t>
        </is>
      </c>
      <c r="D278" s="11" t="inlineStr">
        <is>
          <t>Consumer &amp; Retail</t>
        </is>
      </c>
      <c r="E278" s="73" t="inlineStr">
        <is>
          <t>Mar-2025</t>
        </is>
      </c>
      <c r="F278" s="14" t="n">
        <v>67.34999999999999</v>
      </c>
      <c r="G278" s="34" t="n">
        <v>-61.64</v>
      </c>
      <c r="H278" s="34" t="n">
        <v>-1.38</v>
      </c>
      <c r="I278" s="14" t="n">
        <v>4.33</v>
      </c>
      <c r="J278" s="34" t="n">
        <v>167.68</v>
      </c>
      <c r="K278" s="14" t="n">
        <v>172.01</v>
      </c>
      <c r="L278" s="14" t="n">
        <v>5.71</v>
      </c>
    </row>
    <row r="279" ht="14" customHeight="1">
      <c r="A279" s="24" t="n">
        <v>47</v>
      </c>
      <c r="B279" s="22" t="inlineStr">
        <is>
          <t>C0088</t>
        </is>
      </c>
      <c r="C279" s="7" t="inlineStr">
        <is>
          <t>Blaze Pharma Ltd</t>
        </is>
      </c>
      <c r="D279" s="7" t="inlineStr">
        <is>
          <t>Healthcare</t>
        </is>
      </c>
      <c r="E279" s="75" t="inlineStr">
        <is>
          <t>Oct-2024</t>
        </is>
      </c>
      <c r="F279" s="14" t="n">
        <v>61.07</v>
      </c>
      <c r="G279" s="26" t="n">
        <v>-36.62</v>
      </c>
      <c r="H279" s="26" t="n">
        <v>0.66</v>
      </c>
      <c r="I279" s="14" t="n">
        <v>25.11</v>
      </c>
      <c r="J279" s="26" t="n">
        <v>115.97</v>
      </c>
      <c r="K279" s="14" t="n">
        <v>141.08</v>
      </c>
      <c r="L279" s="14" t="n">
        <v>24.45</v>
      </c>
    </row>
    <row r="280" ht="14" customHeight="1">
      <c r="A280" s="32" t="n">
        <v>47</v>
      </c>
      <c r="B280" s="30" t="inlineStr">
        <is>
          <t>C0088</t>
        </is>
      </c>
      <c r="C280" s="11" t="inlineStr">
        <is>
          <t>Blaze Pharma Ltd</t>
        </is>
      </c>
      <c r="D280" s="11" t="inlineStr">
        <is>
          <t>Healthcare</t>
        </is>
      </c>
      <c r="E280" s="73" t="inlineStr">
        <is>
          <t>Nov-2024</t>
        </is>
      </c>
      <c r="F280" s="14" t="n">
        <v>56.21</v>
      </c>
      <c r="G280" s="34" t="n">
        <v>-62.37</v>
      </c>
      <c r="H280" s="34" t="n">
        <v>-12.37</v>
      </c>
      <c r="I280" s="36" t="n">
        <v>-18.53</v>
      </c>
      <c r="J280" s="34" t="n">
        <v>141.08</v>
      </c>
      <c r="K280" s="14" t="n">
        <v>122.55</v>
      </c>
      <c r="L280" s="36" t="n">
        <v>-6.16</v>
      </c>
    </row>
    <row r="281" ht="14" customHeight="1">
      <c r="A281" s="24" t="n">
        <v>47</v>
      </c>
      <c r="B281" s="22" t="inlineStr">
        <is>
          <t>C0088</t>
        </is>
      </c>
      <c r="C281" s="7" t="inlineStr">
        <is>
          <t>Blaze Pharma Ltd</t>
        </is>
      </c>
      <c r="D281" s="7" t="inlineStr">
        <is>
          <t>Healthcare</t>
        </is>
      </c>
      <c r="E281" s="75" t="inlineStr">
        <is>
          <t>Dec-2024</t>
        </is>
      </c>
      <c r="F281" s="14" t="n">
        <v>86.53</v>
      </c>
      <c r="G281" s="26" t="n">
        <v>-24.23</v>
      </c>
      <c r="H281" s="26" t="n">
        <v>-20.46</v>
      </c>
      <c r="I281" s="14" t="n">
        <v>41.84</v>
      </c>
      <c r="J281" s="26" t="n">
        <v>122.55</v>
      </c>
      <c r="K281" s="14" t="n">
        <v>164.39</v>
      </c>
      <c r="L281" s="14" t="n">
        <v>62.3</v>
      </c>
    </row>
    <row r="282" ht="14" customHeight="1">
      <c r="A282" s="32" t="n">
        <v>47</v>
      </c>
      <c r="B282" s="30" t="inlineStr">
        <is>
          <t>C0088</t>
        </is>
      </c>
      <c r="C282" s="11" t="inlineStr">
        <is>
          <t>Blaze Pharma Ltd</t>
        </is>
      </c>
      <c r="D282" s="11" t="inlineStr">
        <is>
          <t>Healthcare</t>
        </is>
      </c>
      <c r="E282" s="73" t="inlineStr">
        <is>
          <t>Jan-2025</t>
        </is>
      </c>
      <c r="F282" s="14" t="n">
        <v>18.34</v>
      </c>
      <c r="G282" s="34" t="n">
        <v>-18.89</v>
      </c>
      <c r="H282" s="34" t="n">
        <v>25.66</v>
      </c>
      <c r="I282" s="14" t="n">
        <v>25.11</v>
      </c>
      <c r="J282" s="34" t="n">
        <v>164.39</v>
      </c>
      <c r="K282" s="14" t="n">
        <v>189.5</v>
      </c>
      <c r="L282" s="36" t="n">
        <v>-0.55</v>
      </c>
    </row>
    <row r="283" ht="14" customHeight="1">
      <c r="A283" s="24" t="n">
        <v>47</v>
      </c>
      <c r="B283" s="22" t="inlineStr">
        <is>
          <t>C0088</t>
        </is>
      </c>
      <c r="C283" s="7" t="inlineStr">
        <is>
          <t>Blaze Pharma Ltd</t>
        </is>
      </c>
      <c r="D283" s="7" t="inlineStr">
        <is>
          <t>Healthcare</t>
        </is>
      </c>
      <c r="E283" s="75" t="inlineStr">
        <is>
          <t>Feb-2025</t>
        </is>
      </c>
      <c r="F283" s="14" t="n">
        <v>1.7</v>
      </c>
      <c r="G283" s="26" t="n">
        <v>-57.52</v>
      </c>
      <c r="H283" s="26" t="n">
        <v>58.98</v>
      </c>
      <c r="I283" s="14" t="n">
        <v>3.16</v>
      </c>
      <c r="J283" s="26" t="n">
        <v>189.5</v>
      </c>
      <c r="K283" s="14" t="n">
        <v>192.66</v>
      </c>
      <c r="L283" s="36" t="n">
        <v>-55.82</v>
      </c>
    </row>
    <row r="284" ht="14" customHeight="1">
      <c r="A284" s="32" t="n">
        <v>47</v>
      </c>
      <c r="B284" s="30" t="inlineStr">
        <is>
          <t>C0088</t>
        </is>
      </c>
      <c r="C284" s="11" t="inlineStr">
        <is>
          <t>Blaze Pharma Ltd</t>
        </is>
      </c>
      <c r="D284" s="11" t="inlineStr">
        <is>
          <t>Healthcare</t>
        </is>
      </c>
      <c r="E284" s="73" t="inlineStr">
        <is>
          <t>Mar-2025</t>
        </is>
      </c>
      <c r="F284" s="14" t="n">
        <v>69.28</v>
      </c>
      <c r="G284" s="34" t="n">
        <v>-8.550000000000001</v>
      </c>
      <c r="H284" s="34" t="n">
        <v>56.55</v>
      </c>
      <c r="I284" s="14" t="n">
        <v>117.28</v>
      </c>
      <c r="J284" s="34" t="n">
        <v>192.66</v>
      </c>
      <c r="K284" s="14" t="n">
        <v>309.94</v>
      </c>
      <c r="L284" s="14" t="n">
        <v>60.73</v>
      </c>
    </row>
    <row r="285" ht="14" customHeight="1">
      <c r="A285" s="24" t="n">
        <v>48</v>
      </c>
      <c r="B285" s="22" t="inlineStr">
        <is>
          <t>C0107</t>
        </is>
      </c>
      <c r="C285" s="7" t="inlineStr">
        <is>
          <t>Dhan Agri Pvt Ltd</t>
        </is>
      </c>
      <c r="D285" s="7" t="inlineStr">
        <is>
          <t>Technology</t>
        </is>
      </c>
      <c r="E285" s="75" t="inlineStr">
        <is>
          <t>Oct-2024</t>
        </is>
      </c>
      <c r="F285" s="14" t="n">
        <v>18.64</v>
      </c>
      <c r="G285" s="26" t="n">
        <v>-60.07</v>
      </c>
      <c r="H285" s="26" t="n">
        <v>57.55</v>
      </c>
      <c r="I285" s="14" t="n">
        <v>16.12</v>
      </c>
      <c r="J285" s="26" t="n">
        <v>51.94</v>
      </c>
      <c r="K285" s="14" t="n">
        <v>68.06</v>
      </c>
      <c r="L285" s="36" t="n">
        <v>-41.43</v>
      </c>
    </row>
    <row r="286" ht="14" customHeight="1">
      <c r="A286" s="32" t="n">
        <v>48</v>
      </c>
      <c r="B286" s="30" t="inlineStr">
        <is>
          <t>C0107</t>
        </is>
      </c>
      <c r="C286" s="11" t="inlineStr">
        <is>
          <t>Dhan Agri Pvt Ltd</t>
        </is>
      </c>
      <c r="D286" s="11" t="inlineStr">
        <is>
          <t>Technology</t>
        </is>
      </c>
      <c r="E286" s="73" t="inlineStr">
        <is>
          <t>Nov-2024</t>
        </is>
      </c>
      <c r="F286" s="14" t="n">
        <v>22.01</v>
      </c>
      <c r="G286" s="34" t="n">
        <v>-49.65</v>
      </c>
      <c r="H286" s="34" t="n">
        <v>-17.21</v>
      </c>
      <c r="I286" s="36" t="n">
        <v>-44.85</v>
      </c>
      <c r="J286" s="34" t="n">
        <v>68.06</v>
      </c>
      <c r="K286" s="14" t="n">
        <v>23.21</v>
      </c>
      <c r="L286" s="36" t="n">
        <v>-27.64</v>
      </c>
    </row>
    <row r="287" ht="14" customHeight="1">
      <c r="A287" s="24" t="n">
        <v>48</v>
      </c>
      <c r="B287" s="22" t="inlineStr">
        <is>
          <t>C0107</t>
        </is>
      </c>
      <c r="C287" s="7" t="inlineStr">
        <is>
          <t>Dhan Agri Pvt Ltd</t>
        </is>
      </c>
      <c r="D287" s="7" t="inlineStr">
        <is>
          <t>Technology</t>
        </is>
      </c>
      <c r="E287" s="75" t="inlineStr">
        <is>
          <t>Dec-2024</t>
        </is>
      </c>
      <c r="F287" s="36" t="n">
        <v>-22.64</v>
      </c>
      <c r="G287" s="26" t="n">
        <v>-46.6</v>
      </c>
      <c r="H287" s="26" t="n">
        <v>-6.04</v>
      </c>
      <c r="I287" s="36" t="n">
        <v>-75.28</v>
      </c>
      <c r="J287" s="26" t="n">
        <v>23.21</v>
      </c>
      <c r="K287" s="14" t="n">
        <v>0</v>
      </c>
      <c r="L287" s="36" t="n">
        <v>-69.23999999999999</v>
      </c>
    </row>
    <row r="288" ht="14" customHeight="1">
      <c r="A288" s="32" t="n">
        <v>48</v>
      </c>
      <c r="B288" s="30" t="inlineStr">
        <is>
          <t>C0107</t>
        </is>
      </c>
      <c r="C288" s="11" t="inlineStr">
        <is>
          <t>Dhan Agri Pvt Ltd</t>
        </is>
      </c>
      <c r="D288" s="11" t="inlineStr">
        <is>
          <t>Technology</t>
        </is>
      </c>
      <c r="E288" s="73" t="inlineStr">
        <is>
          <t>Jan-2025</t>
        </is>
      </c>
      <c r="F288" s="14" t="n">
        <v>110.88</v>
      </c>
      <c r="G288" s="34" t="n">
        <v>-39.48</v>
      </c>
      <c r="H288" s="34" t="n">
        <v>43.81</v>
      </c>
      <c r="I288" s="14" t="n">
        <v>115.21</v>
      </c>
      <c r="J288" s="34" t="n">
        <v>0</v>
      </c>
      <c r="K288" s="14" t="n">
        <v>115.21</v>
      </c>
      <c r="L288" s="14" t="n">
        <v>71.40000000000001</v>
      </c>
    </row>
    <row r="289" ht="14" customHeight="1">
      <c r="A289" s="24" t="n">
        <v>48</v>
      </c>
      <c r="B289" s="22" t="inlineStr">
        <is>
          <t>C0107</t>
        </is>
      </c>
      <c r="C289" s="7" t="inlineStr">
        <is>
          <t>Dhan Agri Pvt Ltd</t>
        </is>
      </c>
      <c r="D289" s="7" t="inlineStr">
        <is>
          <t>Technology</t>
        </is>
      </c>
      <c r="E289" s="75" t="inlineStr">
        <is>
          <t>Feb-2025</t>
        </is>
      </c>
      <c r="F289" s="14" t="n">
        <v>114.72</v>
      </c>
      <c r="G289" s="26" t="n">
        <v>-41.19</v>
      </c>
      <c r="H289" s="26" t="n">
        <v>37.56</v>
      </c>
      <c r="I289" s="14" t="n">
        <v>111.09</v>
      </c>
      <c r="J289" s="26" t="n">
        <v>115.21</v>
      </c>
      <c r="K289" s="14" t="n">
        <v>226.3</v>
      </c>
      <c r="L289" s="14" t="n">
        <v>73.53</v>
      </c>
    </row>
    <row r="290" ht="14" customHeight="1">
      <c r="A290" s="32" t="n">
        <v>48</v>
      </c>
      <c r="B290" s="30" t="inlineStr">
        <is>
          <t>C0107</t>
        </is>
      </c>
      <c r="C290" s="11" t="inlineStr">
        <is>
          <t>Dhan Agri Pvt Ltd</t>
        </is>
      </c>
      <c r="D290" s="11" t="inlineStr">
        <is>
          <t>Technology</t>
        </is>
      </c>
      <c r="E290" s="73" t="inlineStr">
        <is>
          <t>Mar-2025</t>
        </is>
      </c>
      <c r="F290" s="14" t="n">
        <v>90.94</v>
      </c>
      <c r="G290" s="34" t="n">
        <v>-60.07</v>
      </c>
      <c r="H290" s="34" t="n">
        <v>38.71</v>
      </c>
      <c r="I290" s="14" t="n">
        <v>69.58</v>
      </c>
      <c r="J290" s="34" t="n">
        <v>226.3</v>
      </c>
      <c r="K290" s="14" t="n">
        <v>295.88</v>
      </c>
      <c r="L290" s="14" t="n">
        <v>30.87</v>
      </c>
    </row>
    <row r="291" ht="14" customHeight="1">
      <c r="A291" s="24" t="n">
        <v>49</v>
      </c>
      <c r="B291" s="22" t="inlineStr">
        <is>
          <t>C0014</t>
        </is>
      </c>
      <c r="C291" s="7" t="inlineStr">
        <is>
          <t>Faro Works Ltd</t>
        </is>
      </c>
      <c r="D291" s="7" t="inlineStr">
        <is>
          <t>Consumer &amp; Retail</t>
        </is>
      </c>
      <c r="E291" s="75" t="inlineStr">
        <is>
          <t>Oct-2024</t>
        </is>
      </c>
      <c r="F291" s="36" t="n">
        <v>-6.37</v>
      </c>
      <c r="G291" s="26" t="n">
        <v>-28.88</v>
      </c>
      <c r="H291" s="26" t="n">
        <v>-2.93</v>
      </c>
      <c r="I291" s="36" t="n">
        <v>-38.18</v>
      </c>
      <c r="J291" s="26" t="n">
        <v>102.22</v>
      </c>
      <c r="K291" s="14" t="n">
        <v>64.04000000000001</v>
      </c>
      <c r="L291" s="36" t="n">
        <v>-35.25</v>
      </c>
    </row>
    <row r="292" ht="14" customHeight="1">
      <c r="A292" s="32" t="n">
        <v>49</v>
      </c>
      <c r="B292" s="30" t="inlineStr">
        <is>
          <t>C0014</t>
        </is>
      </c>
      <c r="C292" s="11" t="inlineStr">
        <is>
          <t>Faro Works Ltd</t>
        </is>
      </c>
      <c r="D292" s="11" t="inlineStr">
        <is>
          <t>Consumer &amp; Retail</t>
        </is>
      </c>
      <c r="E292" s="73" t="inlineStr">
        <is>
          <t>Nov-2024</t>
        </is>
      </c>
      <c r="F292" s="14" t="n">
        <v>94.62</v>
      </c>
      <c r="G292" s="34" t="n">
        <v>-53.11</v>
      </c>
      <c r="H292" s="34" t="n">
        <v>35.37</v>
      </c>
      <c r="I292" s="14" t="n">
        <v>76.88</v>
      </c>
      <c r="J292" s="34" t="n">
        <v>64.04000000000001</v>
      </c>
      <c r="K292" s="14" t="n">
        <v>140.92</v>
      </c>
      <c r="L292" s="14" t="n">
        <v>41.51</v>
      </c>
    </row>
    <row r="293" ht="14" customHeight="1">
      <c r="A293" s="24" t="n">
        <v>49</v>
      </c>
      <c r="B293" s="22" t="inlineStr">
        <is>
          <t>C0014</t>
        </is>
      </c>
      <c r="C293" s="7" t="inlineStr">
        <is>
          <t>Faro Works Ltd</t>
        </is>
      </c>
      <c r="D293" s="7" t="inlineStr">
        <is>
          <t>Consumer &amp; Retail</t>
        </is>
      </c>
      <c r="E293" s="75" t="inlineStr">
        <is>
          <t>Dec-2024</t>
        </is>
      </c>
      <c r="F293" s="14" t="n">
        <v>102.18</v>
      </c>
      <c r="G293" s="26" t="n">
        <v>-66.62</v>
      </c>
      <c r="H293" s="26" t="n">
        <v>48.32</v>
      </c>
      <c r="I293" s="14" t="n">
        <v>83.88</v>
      </c>
      <c r="J293" s="26" t="n">
        <v>140.92</v>
      </c>
      <c r="K293" s="14" t="n">
        <v>224.8</v>
      </c>
      <c r="L293" s="14" t="n">
        <v>35.56</v>
      </c>
    </row>
    <row r="294" ht="14" customHeight="1">
      <c r="A294" s="32" t="n">
        <v>49</v>
      </c>
      <c r="B294" s="30" t="inlineStr">
        <is>
          <t>C0014</t>
        </is>
      </c>
      <c r="C294" s="11" t="inlineStr">
        <is>
          <t>Faro Works Ltd</t>
        </is>
      </c>
      <c r="D294" s="11" t="inlineStr">
        <is>
          <t>Consumer &amp; Retail</t>
        </is>
      </c>
      <c r="E294" s="73" t="inlineStr">
        <is>
          <t>Jan-2025</t>
        </is>
      </c>
      <c r="F294" s="36" t="n">
        <v>-0.83</v>
      </c>
      <c r="G294" s="34" t="n">
        <v>-51.34</v>
      </c>
      <c r="H294" s="34" t="n">
        <v>10.8</v>
      </c>
      <c r="I294" s="36" t="n">
        <v>-41.37</v>
      </c>
      <c r="J294" s="34" t="n">
        <v>224.8</v>
      </c>
      <c r="K294" s="14" t="n">
        <v>183.43</v>
      </c>
      <c r="L294" s="36" t="n">
        <v>-52.17</v>
      </c>
    </row>
    <row r="295" ht="14" customHeight="1">
      <c r="A295" s="24" t="n">
        <v>49</v>
      </c>
      <c r="B295" s="22" t="inlineStr">
        <is>
          <t>C0014</t>
        </is>
      </c>
      <c r="C295" s="7" t="inlineStr">
        <is>
          <t>Faro Works Ltd</t>
        </is>
      </c>
      <c r="D295" s="7" t="inlineStr">
        <is>
          <t>Consumer &amp; Retail</t>
        </is>
      </c>
      <c r="E295" s="75" t="inlineStr">
        <is>
          <t>Feb-2025</t>
        </is>
      </c>
      <c r="F295" s="14" t="n">
        <v>7.61</v>
      </c>
      <c r="G295" s="26" t="n">
        <v>-40</v>
      </c>
      <c r="H295" s="26" t="n">
        <v>50.46</v>
      </c>
      <c r="I295" s="14" t="n">
        <v>18.07</v>
      </c>
      <c r="J295" s="26" t="n">
        <v>183.43</v>
      </c>
      <c r="K295" s="14" t="n">
        <v>201.5</v>
      </c>
      <c r="L295" s="36" t="n">
        <v>-32.39</v>
      </c>
    </row>
    <row r="296" ht="14" customHeight="1">
      <c r="A296" s="32" t="n">
        <v>49</v>
      </c>
      <c r="B296" s="30" t="inlineStr">
        <is>
          <t>C0014</t>
        </is>
      </c>
      <c r="C296" s="11" t="inlineStr">
        <is>
          <t>Faro Works Ltd</t>
        </is>
      </c>
      <c r="D296" s="11" t="inlineStr">
        <is>
          <t>Consumer &amp; Retail</t>
        </is>
      </c>
      <c r="E296" s="73" t="inlineStr">
        <is>
          <t>Mar-2025</t>
        </is>
      </c>
      <c r="F296" s="36" t="n">
        <v>-22.96</v>
      </c>
      <c r="G296" s="34" t="n">
        <v>-41.96</v>
      </c>
      <c r="H296" s="34" t="n">
        <v>30.19</v>
      </c>
      <c r="I296" s="36" t="n">
        <v>-34.73</v>
      </c>
      <c r="J296" s="34" t="n">
        <v>201.5</v>
      </c>
      <c r="K296" s="14" t="n">
        <v>166.77</v>
      </c>
      <c r="L296" s="36" t="n">
        <v>-64.92</v>
      </c>
    </row>
    <row r="297" ht="14" customHeight="1">
      <c r="A297" s="24" t="n">
        <v>50</v>
      </c>
      <c r="B297" s="22" t="inlineStr">
        <is>
          <t>C0072</t>
        </is>
      </c>
      <c r="C297" s="7" t="inlineStr">
        <is>
          <t>Helio Health Ltd</t>
        </is>
      </c>
      <c r="D297" s="7" t="inlineStr">
        <is>
          <t>Financial Svcs</t>
        </is>
      </c>
      <c r="E297" s="75" t="inlineStr">
        <is>
          <t>Oct-2024</t>
        </is>
      </c>
      <c r="F297" s="14" t="n">
        <v>3.04</v>
      </c>
      <c r="G297" s="26" t="n">
        <v>-48.08</v>
      </c>
      <c r="H297" s="26" t="n">
        <v>51.21</v>
      </c>
      <c r="I297" s="14" t="n">
        <v>6.17</v>
      </c>
      <c r="J297" s="26" t="n">
        <v>91.98</v>
      </c>
      <c r="K297" s="14" t="n">
        <v>98.15000000000001</v>
      </c>
      <c r="L297" s="36" t="n">
        <v>-45.04</v>
      </c>
    </row>
    <row r="298" ht="14" customHeight="1">
      <c r="A298" s="32" t="n">
        <v>50</v>
      </c>
      <c r="B298" s="30" t="inlineStr">
        <is>
          <t>C0072</t>
        </is>
      </c>
      <c r="C298" s="11" t="inlineStr">
        <is>
          <t>Helio Health Ltd</t>
        </is>
      </c>
      <c r="D298" s="11" t="inlineStr">
        <is>
          <t>Financial Svcs</t>
        </is>
      </c>
      <c r="E298" s="73" t="inlineStr">
        <is>
          <t>Nov-2024</t>
        </is>
      </c>
      <c r="F298" s="14" t="n">
        <v>79.58</v>
      </c>
      <c r="G298" s="34" t="n">
        <v>-68.41</v>
      </c>
      <c r="H298" s="34" t="n">
        <v>-4.5</v>
      </c>
      <c r="I298" s="14" t="n">
        <v>6.67</v>
      </c>
      <c r="J298" s="34" t="n">
        <v>98.15000000000001</v>
      </c>
      <c r="K298" s="14" t="n">
        <v>104.82</v>
      </c>
      <c r="L298" s="14" t="n">
        <v>11.17</v>
      </c>
    </row>
    <row r="299" ht="14" customHeight="1">
      <c r="A299" s="24" t="n">
        <v>50</v>
      </c>
      <c r="B299" s="22" t="inlineStr">
        <is>
          <t>C0072</t>
        </is>
      </c>
      <c r="C299" s="7" t="inlineStr">
        <is>
          <t>Helio Health Ltd</t>
        </is>
      </c>
      <c r="D299" s="7" t="inlineStr">
        <is>
          <t>Financial Svcs</t>
        </is>
      </c>
      <c r="E299" s="75" t="inlineStr">
        <is>
          <t>Dec-2024</t>
        </is>
      </c>
      <c r="F299" s="36" t="n">
        <v>-24.09</v>
      </c>
      <c r="G299" s="26" t="n">
        <v>-49.71</v>
      </c>
      <c r="H299" s="26" t="n">
        <v>4.19</v>
      </c>
      <c r="I299" s="36" t="n">
        <v>-69.61</v>
      </c>
      <c r="J299" s="26" t="n">
        <v>104.82</v>
      </c>
      <c r="K299" s="14" t="n">
        <v>35.21</v>
      </c>
      <c r="L299" s="36" t="n">
        <v>-73.8</v>
      </c>
    </row>
    <row r="300" ht="14" customHeight="1">
      <c r="A300" s="32" t="n">
        <v>50</v>
      </c>
      <c r="B300" s="30" t="inlineStr">
        <is>
          <t>C0072</t>
        </is>
      </c>
      <c r="C300" s="11" t="inlineStr">
        <is>
          <t>Helio Health Ltd</t>
        </is>
      </c>
      <c r="D300" s="11" t="inlineStr">
        <is>
          <t>Financial Svcs</t>
        </is>
      </c>
      <c r="E300" s="73" t="inlineStr">
        <is>
          <t>Jan-2025</t>
        </is>
      </c>
      <c r="F300" s="36" t="n">
        <v>-20.54</v>
      </c>
      <c r="G300" s="34" t="n">
        <v>-12.65</v>
      </c>
      <c r="H300" s="34" t="n">
        <v>39.33</v>
      </c>
      <c r="I300" s="14" t="n">
        <v>6.14</v>
      </c>
      <c r="J300" s="34" t="n">
        <v>35.21</v>
      </c>
      <c r="K300" s="14" t="n">
        <v>41.35</v>
      </c>
      <c r="L300" s="36" t="n">
        <v>-33.19</v>
      </c>
    </row>
    <row r="301" ht="14" customHeight="1">
      <c r="A301" s="24" t="n">
        <v>50</v>
      </c>
      <c r="B301" s="22" t="inlineStr">
        <is>
          <t>C0072</t>
        </is>
      </c>
      <c r="C301" s="7" t="inlineStr">
        <is>
          <t>Helio Health Ltd</t>
        </is>
      </c>
      <c r="D301" s="7" t="inlineStr">
        <is>
          <t>Financial Svcs</t>
        </is>
      </c>
      <c r="E301" s="75" t="inlineStr">
        <is>
          <t>Feb-2025</t>
        </is>
      </c>
      <c r="F301" s="14" t="n">
        <v>103.32</v>
      </c>
      <c r="G301" s="26" t="n">
        <v>-25.31</v>
      </c>
      <c r="H301" s="26" t="n">
        <v>28.36</v>
      </c>
      <c r="I301" s="14" t="n">
        <v>106.37</v>
      </c>
      <c r="J301" s="26" t="n">
        <v>41.35</v>
      </c>
      <c r="K301" s="14" t="n">
        <v>147.72</v>
      </c>
      <c r="L301" s="14" t="n">
        <v>78.01000000000001</v>
      </c>
    </row>
    <row r="302" ht="14" customHeight="1">
      <c r="A302" s="32" t="n">
        <v>50</v>
      </c>
      <c r="B302" s="30" t="inlineStr">
        <is>
          <t>C0072</t>
        </is>
      </c>
      <c r="C302" s="11" t="inlineStr">
        <is>
          <t>Helio Health Ltd</t>
        </is>
      </c>
      <c r="D302" s="11" t="inlineStr">
        <is>
          <t>Financial Svcs</t>
        </is>
      </c>
      <c r="E302" s="73" t="inlineStr">
        <is>
          <t>Mar-2025</t>
        </is>
      </c>
      <c r="F302" s="14" t="n">
        <v>87.2</v>
      </c>
      <c r="G302" s="34" t="n">
        <v>-64.52</v>
      </c>
      <c r="H302" s="34" t="n">
        <v>50.6</v>
      </c>
      <c r="I302" s="14" t="n">
        <v>73.28</v>
      </c>
      <c r="J302" s="34" t="n">
        <v>147.72</v>
      </c>
      <c r="K302" s="14" t="n">
        <v>221</v>
      </c>
      <c r="L302" s="14" t="n">
        <v>22.68</v>
      </c>
    </row>
    <row r="303" ht="14" customHeight="1">
      <c r="A303" s="24" t="n">
        <v>51</v>
      </c>
      <c r="B303" s="22" t="inlineStr">
        <is>
          <t>C0090</t>
        </is>
      </c>
      <c r="C303" s="7" t="inlineStr">
        <is>
          <t>Vera Innovations Ltd</t>
        </is>
      </c>
      <c r="D303" s="7" t="inlineStr">
        <is>
          <t>Technology</t>
        </is>
      </c>
      <c r="E303" s="75" t="inlineStr">
        <is>
          <t>Oct-2024</t>
        </is>
      </c>
      <c r="F303" s="14" t="n">
        <v>7.37</v>
      </c>
      <c r="G303" s="26" t="n">
        <v>-67.19</v>
      </c>
      <c r="H303" s="26" t="n">
        <v>9.44</v>
      </c>
      <c r="I303" s="36" t="n">
        <v>-50.38</v>
      </c>
      <c r="J303" s="26" t="n">
        <v>103.82</v>
      </c>
      <c r="K303" s="14" t="n">
        <v>53.44</v>
      </c>
      <c r="L303" s="36" t="n">
        <v>-59.82</v>
      </c>
    </row>
    <row r="304" ht="14" customHeight="1">
      <c r="A304" s="32" t="n">
        <v>51</v>
      </c>
      <c r="B304" s="30" t="inlineStr">
        <is>
          <t>C0090</t>
        </is>
      </c>
      <c r="C304" s="11" t="inlineStr">
        <is>
          <t>Vera Innovations Ltd</t>
        </is>
      </c>
      <c r="D304" s="11" t="inlineStr">
        <is>
          <t>Technology</t>
        </is>
      </c>
      <c r="E304" s="73" t="inlineStr">
        <is>
          <t>Nov-2024</t>
        </is>
      </c>
      <c r="F304" s="36" t="n">
        <v>-9.550000000000001</v>
      </c>
      <c r="G304" s="34" t="n">
        <v>-57.31</v>
      </c>
      <c r="H304" s="34" t="n">
        <v>8.539999999999999</v>
      </c>
      <c r="I304" s="36" t="n">
        <v>-58.32</v>
      </c>
      <c r="J304" s="34" t="n">
        <v>53.44</v>
      </c>
      <c r="K304" s="14" t="n">
        <v>0</v>
      </c>
      <c r="L304" s="36" t="n">
        <v>-66.86</v>
      </c>
    </row>
    <row r="305" ht="14" customHeight="1">
      <c r="A305" s="24" t="n">
        <v>51</v>
      </c>
      <c r="B305" s="22" t="inlineStr">
        <is>
          <t>C0090</t>
        </is>
      </c>
      <c r="C305" s="7" t="inlineStr">
        <is>
          <t>Vera Innovations Ltd</t>
        </is>
      </c>
      <c r="D305" s="7" t="inlineStr">
        <is>
          <t>Technology</t>
        </is>
      </c>
      <c r="E305" s="75" t="inlineStr">
        <is>
          <t>Dec-2024</t>
        </is>
      </c>
      <c r="F305" s="14" t="n">
        <v>50.73</v>
      </c>
      <c r="G305" s="26" t="n">
        <v>-49.93</v>
      </c>
      <c r="H305" s="26" t="n">
        <v>56.9</v>
      </c>
      <c r="I305" s="14" t="n">
        <v>57.7</v>
      </c>
      <c r="J305" s="26" t="n">
        <v>0</v>
      </c>
      <c r="K305" s="14" t="n">
        <v>57.7</v>
      </c>
      <c r="L305" s="14" t="n">
        <v>0.8</v>
      </c>
    </row>
    <row r="306" ht="14" customHeight="1">
      <c r="A306" s="32" t="n">
        <v>51</v>
      </c>
      <c r="B306" s="30" t="inlineStr">
        <is>
          <t>C0090</t>
        </is>
      </c>
      <c r="C306" s="11" t="inlineStr">
        <is>
          <t>Vera Innovations Ltd</t>
        </is>
      </c>
      <c r="D306" s="11" t="inlineStr">
        <is>
          <t>Technology</t>
        </is>
      </c>
      <c r="E306" s="73" t="inlineStr">
        <is>
          <t>Jan-2025</t>
        </is>
      </c>
      <c r="F306" s="14" t="n">
        <v>62.87</v>
      </c>
      <c r="G306" s="34" t="n">
        <v>-10.18</v>
      </c>
      <c r="H306" s="34" t="n">
        <v>44.45</v>
      </c>
      <c r="I306" s="14" t="n">
        <v>97.14</v>
      </c>
      <c r="J306" s="34" t="n">
        <v>57.7</v>
      </c>
      <c r="K306" s="14" t="n">
        <v>154.84</v>
      </c>
      <c r="L306" s="14" t="n">
        <v>52.69</v>
      </c>
    </row>
    <row r="307" ht="14" customHeight="1">
      <c r="A307" s="24" t="n">
        <v>51</v>
      </c>
      <c r="B307" s="22" t="inlineStr">
        <is>
          <t>C0090</t>
        </is>
      </c>
      <c r="C307" s="7" t="inlineStr">
        <is>
          <t>Vera Innovations Ltd</t>
        </is>
      </c>
      <c r="D307" s="7" t="inlineStr">
        <is>
          <t>Technology</t>
        </is>
      </c>
      <c r="E307" s="75" t="inlineStr">
        <is>
          <t>Feb-2025</t>
        </is>
      </c>
      <c r="F307" s="36" t="n">
        <v>-11.64</v>
      </c>
      <c r="G307" s="26" t="n">
        <v>-67.38</v>
      </c>
      <c r="H307" s="26" t="n">
        <v>28.07</v>
      </c>
      <c r="I307" s="36" t="n">
        <v>-50.95</v>
      </c>
      <c r="J307" s="26" t="n">
        <v>154.84</v>
      </c>
      <c r="K307" s="14" t="n">
        <v>103.89</v>
      </c>
      <c r="L307" s="36" t="n">
        <v>-79.02</v>
      </c>
    </row>
    <row r="308" ht="14" customHeight="1">
      <c r="A308" s="32" t="n">
        <v>51</v>
      </c>
      <c r="B308" s="30" t="inlineStr">
        <is>
          <t>C0090</t>
        </is>
      </c>
      <c r="C308" s="11" t="inlineStr">
        <is>
          <t>Vera Innovations Ltd</t>
        </is>
      </c>
      <c r="D308" s="11" t="inlineStr">
        <is>
          <t>Technology</t>
        </is>
      </c>
      <c r="E308" s="73" t="inlineStr">
        <is>
          <t>Mar-2025</t>
        </is>
      </c>
      <c r="F308" s="14" t="n">
        <v>16.79</v>
      </c>
      <c r="G308" s="34" t="n">
        <v>-35.67</v>
      </c>
      <c r="H308" s="34" t="n">
        <v>58.86</v>
      </c>
      <c r="I308" s="14" t="n">
        <v>39.98</v>
      </c>
      <c r="J308" s="34" t="n">
        <v>103.89</v>
      </c>
      <c r="K308" s="14" t="n">
        <v>143.87</v>
      </c>
      <c r="L308" s="36" t="n">
        <v>-18.88</v>
      </c>
    </row>
    <row r="309" ht="14" customHeight="1">
      <c r="A309" s="24" t="n">
        <v>52</v>
      </c>
      <c r="B309" s="22" t="inlineStr">
        <is>
          <t>C0055</t>
        </is>
      </c>
      <c r="C309" s="7" t="inlineStr">
        <is>
          <t>Steel Works Ltd</t>
        </is>
      </c>
      <c r="D309" s="7" t="inlineStr">
        <is>
          <t>Consumer &amp; Retail</t>
        </is>
      </c>
      <c r="E309" s="75" t="inlineStr">
        <is>
          <t>Oct-2024</t>
        </is>
      </c>
      <c r="F309" s="14" t="n">
        <v>81.14</v>
      </c>
      <c r="G309" s="26" t="n">
        <v>-55.37</v>
      </c>
      <c r="H309" s="26" t="n">
        <v>-8.210000000000001</v>
      </c>
      <c r="I309" s="14" t="n">
        <v>17.56</v>
      </c>
      <c r="J309" s="26" t="n">
        <v>16.34</v>
      </c>
      <c r="K309" s="14" t="n">
        <v>33.9</v>
      </c>
      <c r="L309" s="14" t="n">
        <v>25.77</v>
      </c>
    </row>
    <row r="310" ht="14" customHeight="1">
      <c r="A310" s="32" t="n">
        <v>52</v>
      </c>
      <c r="B310" s="30" t="inlineStr">
        <is>
          <t>C0055</t>
        </is>
      </c>
      <c r="C310" s="11" t="inlineStr">
        <is>
          <t>Steel Works Ltd</t>
        </is>
      </c>
      <c r="D310" s="11" t="inlineStr">
        <is>
          <t>Consumer &amp; Retail</t>
        </is>
      </c>
      <c r="E310" s="73" t="inlineStr">
        <is>
          <t>Nov-2024</t>
        </is>
      </c>
      <c r="F310" s="14" t="n">
        <v>87.26000000000001</v>
      </c>
      <c r="G310" s="34" t="n">
        <v>-15.27</v>
      </c>
      <c r="H310" s="34" t="n">
        <v>-5.14</v>
      </c>
      <c r="I310" s="14" t="n">
        <v>66.84999999999999</v>
      </c>
      <c r="J310" s="34" t="n">
        <v>33.9</v>
      </c>
      <c r="K310" s="14" t="n">
        <v>100.75</v>
      </c>
      <c r="L310" s="14" t="n">
        <v>71.98999999999999</v>
      </c>
    </row>
    <row r="311" ht="14" customHeight="1">
      <c r="A311" s="24" t="n">
        <v>52</v>
      </c>
      <c r="B311" s="22" t="inlineStr">
        <is>
          <t>C0055</t>
        </is>
      </c>
      <c r="C311" s="7" t="inlineStr">
        <is>
          <t>Steel Works Ltd</t>
        </is>
      </c>
      <c r="D311" s="7" t="inlineStr">
        <is>
          <t>Consumer &amp; Retail</t>
        </is>
      </c>
      <c r="E311" s="75" t="inlineStr">
        <is>
          <t>Dec-2024</t>
        </is>
      </c>
      <c r="F311" s="36" t="n">
        <v>-19.17</v>
      </c>
      <c r="G311" s="26" t="n">
        <v>-59.4</v>
      </c>
      <c r="H311" s="26" t="n">
        <v>54.38</v>
      </c>
      <c r="I311" s="36" t="n">
        <v>-24.19</v>
      </c>
      <c r="J311" s="26" t="n">
        <v>100.75</v>
      </c>
      <c r="K311" s="14" t="n">
        <v>76.56</v>
      </c>
      <c r="L311" s="36" t="n">
        <v>-78.56999999999999</v>
      </c>
    </row>
    <row r="312" ht="14" customHeight="1">
      <c r="A312" s="32" t="n">
        <v>52</v>
      </c>
      <c r="B312" s="30" t="inlineStr">
        <is>
          <t>C0055</t>
        </is>
      </c>
      <c r="C312" s="11" t="inlineStr">
        <is>
          <t>Steel Works Ltd</t>
        </is>
      </c>
      <c r="D312" s="11" t="inlineStr">
        <is>
          <t>Consumer &amp; Retail</t>
        </is>
      </c>
      <c r="E312" s="73" t="inlineStr">
        <is>
          <t>Jan-2025</t>
        </is>
      </c>
      <c r="F312" s="36" t="n">
        <v>-9.16</v>
      </c>
      <c r="G312" s="34" t="n">
        <v>-32.27</v>
      </c>
      <c r="H312" s="34" t="n">
        <v>44.04</v>
      </c>
      <c r="I312" s="14" t="n">
        <v>2.61</v>
      </c>
      <c r="J312" s="34" t="n">
        <v>76.56</v>
      </c>
      <c r="K312" s="14" t="n">
        <v>79.17</v>
      </c>
      <c r="L312" s="36" t="n">
        <v>-41.43</v>
      </c>
    </row>
    <row r="313" ht="14" customHeight="1">
      <c r="A313" s="24" t="n">
        <v>52</v>
      </c>
      <c r="B313" s="22" t="inlineStr">
        <is>
          <t>C0055</t>
        </is>
      </c>
      <c r="C313" s="7" t="inlineStr">
        <is>
          <t>Steel Works Ltd</t>
        </is>
      </c>
      <c r="D313" s="7" t="inlineStr">
        <is>
          <t>Consumer &amp; Retail</t>
        </is>
      </c>
      <c r="E313" s="75" t="inlineStr">
        <is>
          <t>Feb-2025</t>
        </is>
      </c>
      <c r="F313" s="36" t="n">
        <v>-19.44</v>
      </c>
      <c r="G313" s="26" t="n">
        <v>-43.83</v>
      </c>
      <c r="H313" s="26" t="n">
        <v>22.53</v>
      </c>
      <c r="I313" s="36" t="n">
        <v>-40.74</v>
      </c>
      <c r="J313" s="26" t="n">
        <v>79.17</v>
      </c>
      <c r="K313" s="14" t="n">
        <v>38.43</v>
      </c>
      <c r="L313" s="36" t="n">
        <v>-63.27</v>
      </c>
    </row>
    <row r="314" ht="14" customHeight="1">
      <c r="A314" s="32" t="n">
        <v>52</v>
      </c>
      <c r="B314" s="30" t="inlineStr">
        <is>
          <t>C0055</t>
        </is>
      </c>
      <c r="C314" s="11" t="inlineStr">
        <is>
          <t>Steel Works Ltd</t>
        </is>
      </c>
      <c r="D314" s="11" t="inlineStr">
        <is>
          <t>Consumer &amp; Retail</t>
        </is>
      </c>
      <c r="E314" s="73" t="inlineStr">
        <is>
          <t>Mar-2025</t>
        </is>
      </c>
      <c r="F314" s="14" t="n">
        <v>53.19</v>
      </c>
      <c r="G314" s="34" t="n">
        <v>-50.31</v>
      </c>
      <c r="H314" s="34" t="n">
        <v>9.82</v>
      </c>
      <c r="I314" s="14" t="n">
        <v>12.7</v>
      </c>
      <c r="J314" s="34" t="n">
        <v>38.43</v>
      </c>
      <c r="K314" s="14" t="n">
        <v>51.13</v>
      </c>
      <c r="L314" s="14" t="n">
        <v>2.88</v>
      </c>
    </row>
    <row r="315" ht="14" customHeight="1">
      <c r="A315" s="24" t="n">
        <v>53</v>
      </c>
      <c r="B315" s="22" t="inlineStr">
        <is>
          <t>C0003</t>
        </is>
      </c>
      <c r="C315" s="7" t="inlineStr">
        <is>
          <t>Radix Services Ltd</t>
        </is>
      </c>
      <c r="D315" s="7" t="inlineStr">
        <is>
          <t>Financial Svcs</t>
        </is>
      </c>
      <c r="E315" s="75" t="inlineStr">
        <is>
          <t>Oct-2024</t>
        </is>
      </c>
      <c r="F315" s="36" t="n">
        <v>-13.08</v>
      </c>
      <c r="G315" s="26" t="n">
        <v>-47.03</v>
      </c>
      <c r="H315" s="26" t="n">
        <v>2.45</v>
      </c>
      <c r="I315" s="36" t="n">
        <v>-57.66</v>
      </c>
      <c r="J315" s="26" t="n">
        <v>6.09</v>
      </c>
      <c r="K315" s="14" t="n">
        <v>0</v>
      </c>
      <c r="L315" s="36" t="n">
        <v>-60.11</v>
      </c>
    </row>
    <row r="316" ht="14" customHeight="1">
      <c r="A316" s="32" t="n">
        <v>53</v>
      </c>
      <c r="B316" s="30" t="inlineStr">
        <is>
          <t>C0003</t>
        </is>
      </c>
      <c r="C316" s="11" t="inlineStr">
        <is>
          <t>Radix Services Ltd</t>
        </is>
      </c>
      <c r="D316" s="11" t="inlineStr">
        <is>
          <t>Financial Svcs</t>
        </is>
      </c>
      <c r="E316" s="73" t="inlineStr">
        <is>
          <t>Nov-2024</t>
        </is>
      </c>
      <c r="F316" s="14" t="n">
        <v>88.95999999999999</v>
      </c>
      <c r="G316" s="34" t="n">
        <v>-18.47</v>
      </c>
      <c r="H316" s="34" t="n">
        <v>52.81</v>
      </c>
      <c r="I316" s="14" t="n">
        <v>123.3</v>
      </c>
      <c r="J316" s="34" t="n">
        <v>0</v>
      </c>
      <c r="K316" s="14" t="n">
        <v>123.3</v>
      </c>
      <c r="L316" s="14" t="n">
        <v>70.48999999999999</v>
      </c>
    </row>
    <row r="317" ht="14" customHeight="1">
      <c r="A317" s="24" t="n">
        <v>53</v>
      </c>
      <c r="B317" s="22" t="inlineStr">
        <is>
          <t>C0003</t>
        </is>
      </c>
      <c r="C317" s="7" t="inlineStr">
        <is>
          <t>Radix Services Ltd</t>
        </is>
      </c>
      <c r="D317" s="7" t="inlineStr">
        <is>
          <t>Financial Svcs</t>
        </is>
      </c>
      <c r="E317" s="75" t="inlineStr">
        <is>
          <t>Dec-2024</t>
        </is>
      </c>
      <c r="F317" s="14" t="n">
        <v>67.51000000000001</v>
      </c>
      <c r="G317" s="26" t="n">
        <v>-45.98</v>
      </c>
      <c r="H317" s="26" t="n">
        <v>20.82</v>
      </c>
      <c r="I317" s="14" t="n">
        <v>42.35</v>
      </c>
      <c r="J317" s="26" t="n">
        <v>123.3</v>
      </c>
      <c r="K317" s="14" t="n">
        <v>165.65</v>
      </c>
      <c r="L317" s="14" t="n">
        <v>21.53</v>
      </c>
    </row>
    <row r="318" ht="14" customHeight="1">
      <c r="A318" s="32" t="n">
        <v>53</v>
      </c>
      <c r="B318" s="30" t="inlineStr">
        <is>
          <t>C0003</t>
        </is>
      </c>
      <c r="C318" s="11" t="inlineStr">
        <is>
          <t>Radix Services Ltd</t>
        </is>
      </c>
      <c r="D318" s="11" t="inlineStr">
        <is>
          <t>Financial Svcs</t>
        </is>
      </c>
      <c r="E318" s="73" t="inlineStr">
        <is>
          <t>Jan-2025</t>
        </is>
      </c>
      <c r="F318" s="14" t="n">
        <v>91.27</v>
      </c>
      <c r="G318" s="34" t="n">
        <v>-61.07</v>
      </c>
      <c r="H318" s="34" t="n">
        <v>24.84</v>
      </c>
      <c r="I318" s="14" t="n">
        <v>55.04</v>
      </c>
      <c r="J318" s="34" t="n">
        <v>165.65</v>
      </c>
      <c r="K318" s="14" t="n">
        <v>220.69</v>
      </c>
      <c r="L318" s="14" t="n">
        <v>30.2</v>
      </c>
    </row>
    <row r="319" ht="14" customHeight="1">
      <c r="A319" s="24" t="n">
        <v>53</v>
      </c>
      <c r="B319" s="22" t="inlineStr">
        <is>
          <t>C0003</t>
        </is>
      </c>
      <c r="C319" s="7" t="inlineStr">
        <is>
          <t>Radix Services Ltd</t>
        </is>
      </c>
      <c r="D319" s="7" t="inlineStr">
        <is>
          <t>Financial Svcs</t>
        </is>
      </c>
      <c r="E319" s="75" t="inlineStr">
        <is>
          <t>Feb-2025</t>
        </is>
      </c>
      <c r="F319" s="14" t="n">
        <v>7.77</v>
      </c>
      <c r="G319" s="26" t="n">
        <v>-48.32</v>
      </c>
      <c r="H319" s="26" t="n">
        <v>18.2</v>
      </c>
      <c r="I319" s="36" t="n">
        <v>-22.35</v>
      </c>
      <c r="J319" s="26" t="n">
        <v>220.69</v>
      </c>
      <c r="K319" s="14" t="n">
        <v>198.34</v>
      </c>
      <c r="L319" s="36" t="n">
        <v>-40.55</v>
      </c>
    </row>
    <row r="320" ht="14" customHeight="1">
      <c r="A320" s="32" t="n">
        <v>53</v>
      </c>
      <c r="B320" s="30" t="inlineStr">
        <is>
          <t>C0003</t>
        </is>
      </c>
      <c r="C320" s="11" t="inlineStr">
        <is>
          <t>Radix Services Ltd</t>
        </is>
      </c>
      <c r="D320" s="11" t="inlineStr">
        <is>
          <t>Financial Svcs</t>
        </is>
      </c>
      <c r="E320" s="73" t="inlineStr">
        <is>
          <t>Mar-2025</t>
        </is>
      </c>
      <c r="F320" s="14" t="n">
        <v>6.15</v>
      </c>
      <c r="G320" s="34" t="n">
        <v>-35.73</v>
      </c>
      <c r="H320" s="34" t="n">
        <v>50.58</v>
      </c>
      <c r="I320" s="14" t="n">
        <v>21</v>
      </c>
      <c r="J320" s="34" t="n">
        <v>198.34</v>
      </c>
      <c r="K320" s="14" t="n">
        <v>219.34</v>
      </c>
      <c r="L320" s="36" t="n">
        <v>-29.58</v>
      </c>
    </row>
    <row r="321" ht="14" customHeight="1">
      <c r="A321" s="24" t="n">
        <v>54</v>
      </c>
      <c r="B321" s="22" t="inlineStr">
        <is>
          <t>C0069</t>
        </is>
      </c>
      <c r="C321" s="7" t="inlineStr">
        <is>
          <t>Atlas Realty Ltd</t>
        </is>
      </c>
      <c r="D321" s="7" t="inlineStr">
        <is>
          <t>Technology</t>
        </is>
      </c>
      <c r="E321" s="75" t="inlineStr">
        <is>
          <t>Oct-2024</t>
        </is>
      </c>
      <c r="F321" s="14" t="n">
        <v>7.3</v>
      </c>
      <c r="G321" s="26" t="n">
        <v>-51.76</v>
      </c>
      <c r="H321" s="26" t="n">
        <v>19.1</v>
      </c>
      <c r="I321" s="36" t="n">
        <v>-25.36</v>
      </c>
      <c r="J321" s="26" t="n">
        <v>32.51</v>
      </c>
      <c r="K321" s="14" t="n">
        <v>7.15</v>
      </c>
      <c r="L321" s="36" t="n">
        <v>-44.46</v>
      </c>
    </row>
    <row r="322" ht="14" customHeight="1">
      <c r="A322" s="32" t="n">
        <v>54</v>
      </c>
      <c r="B322" s="30" t="inlineStr">
        <is>
          <t>C0069</t>
        </is>
      </c>
      <c r="C322" s="11" t="inlineStr">
        <is>
          <t>Atlas Realty Ltd</t>
        </is>
      </c>
      <c r="D322" s="11" t="inlineStr">
        <is>
          <t>Technology</t>
        </is>
      </c>
      <c r="E322" s="73" t="inlineStr">
        <is>
          <t>Nov-2024</t>
        </is>
      </c>
      <c r="F322" s="14" t="n">
        <v>22.64</v>
      </c>
      <c r="G322" s="34" t="n">
        <v>-29.29</v>
      </c>
      <c r="H322" s="34" t="n">
        <v>-2.53</v>
      </c>
      <c r="I322" s="36" t="n">
        <v>-9.18</v>
      </c>
      <c r="J322" s="34" t="n">
        <v>7.15</v>
      </c>
      <c r="K322" s="14" t="n">
        <v>0</v>
      </c>
      <c r="L322" s="36" t="n">
        <v>-6.65</v>
      </c>
    </row>
    <row r="323" ht="14" customHeight="1">
      <c r="A323" s="24" t="n">
        <v>54</v>
      </c>
      <c r="B323" s="22" t="inlineStr">
        <is>
          <t>C0069</t>
        </is>
      </c>
      <c r="C323" s="7" t="inlineStr">
        <is>
          <t>Atlas Realty Ltd</t>
        </is>
      </c>
      <c r="D323" s="7" t="inlineStr">
        <is>
          <t>Technology</t>
        </is>
      </c>
      <c r="E323" s="75" t="inlineStr">
        <is>
          <t>Dec-2024</t>
        </is>
      </c>
      <c r="F323" s="14" t="n">
        <v>65.15000000000001</v>
      </c>
      <c r="G323" s="26" t="n">
        <v>-20.62</v>
      </c>
      <c r="H323" s="26" t="n">
        <v>46.1</v>
      </c>
      <c r="I323" s="14" t="n">
        <v>90.63</v>
      </c>
      <c r="J323" s="26" t="n">
        <v>0</v>
      </c>
      <c r="K323" s="14" t="n">
        <v>90.63</v>
      </c>
      <c r="L323" s="14" t="n">
        <v>44.53</v>
      </c>
    </row>
    <row r="324" ht="14" customHeight="1">
      <c r="A324" s="32" t="n">
        <v>54</v>
      </c>
      <c r="B324" s="30" t="inlineStr">
        <is>
          <t>C0069</t>
        </is>
      </c>
      <c r="C324" s="11" t="inlineStr">
        <is>
          <t>Atlas Realty Ltd</t>
        </is>
      </c>
      <c r="D324" s="11" t="inlineStr">
        <is>
          <t>Technology</t>
        </is>
      </c>
      <c r="E324" s="73" t="inlineStr">
        <is>
          <t>Jan-2025</t>
        </is>
      </c>
      <c r="F324" s="14" t="n">
        <v>18.03</v>
      </c>
      <c r="G324" s="34" t="n">
        <v>-39.52</v>
      </c>
      <c r="H324" s="34" t="n">
        <v>56.37</v>
      </c>
      <c r="I324" s="14" t="n">
        <v>34.88</v>
      </c>
      <c r="J324" s="34" t="n">
        <v>90.63</v>
      </c>
      <c r="K324" s="14" t="n">
        <v>125.51</v>
      </c>
      <c r="L324" s="36" t="n">
        <v>-21.49</v>
      </c>
    </row>
    <row r="325" ht="14" customHeight="1">
      <c r="A325" s="24" t="n">
        <v>54</v>
      </c>
      <c r="B325" s="22" t="inlineStr">
        <is>
          <t>C0069</t>
        </is>
      </c>
      <c r="C325" s="7" t="inlineStr">
        <is>
          <t>Atlas Realty Ltd</t>
        </is>
      </c>
      <c r="D325" s="7" t="inlineStr">
        <is>
          <t>Technology</t>
        </is>
      </c>
      <c r="E325" s="75" t="inlineStr">
        <is>
          <t>Feb-2025</t>
        </is>
      </c>
      <c r="F325" s="14" t="n">
        <v>8.85</v>
      </c>
      <c r="G325" s="26" t="n">
        <v>-63.83</v>
      </c>
      <c r="H325" s="26" t="n">
        <v>-11.41</v>
      </c>
      <c r="I325" s="36" t="n">
        <v>-66.39</v>
      </c>
      <c r="J325" s="26" t="n">
        <v>125.51</v>
      </c>
      <c r="K325" s="14" t="n">
        <v>59.12</v>
      </c>
      <c r="L325" s="36" t="n">
        <v>-54.98</v>
      </c>
    </row>
    <row r="326" ht="14" customHeight="1">
      <c r="A326" s="32" t="n">
        <v>54</v>
      </c>
      <c r="B326" s="30" t="inlineStr">
        <is>
          <t>C0069</t>
        </is>
      </c>
      <c r="C326" s="11" t="inlineStr">
        <is>
          <t>Atlas Realty Ltd</t>
        </is>
      </c>
      <c r="D326" s="11" t="inlineStr">
        <is>
          <t>Technology</t>
        </is>
      </c>
      <c r="E326" s="73" t="inlineStr">
        <is>
          <t>Mar-2025</t>
        </is>
      </c>
      <c r="F326" s="14" t="n">
        <v>111.65</v>
      </c>
      <c r="G326" s="34" t="n">
        <v>-68.26000000000001</v>
      </c>
      <c r="H326" s="34" t="n">
        <v>8.109999999999999</v>
      </c>
      <c r="I326" s="14" t="n">
        <v>51.5</v>
      </c>
      <c r="J326" s="34" t="n">
        <v>59.12</v>
      </c>
      <c r="K326" s="14" t="n">
        <v>110.62</v>
      </c>
      <c r="L326" s="14" t="n">
        <v>43.39</v>
      </c>
    </row>
    <row r="327" ht="14" customHeight="1">
      <c r="A327" s="24" t="n">
        <v>55</v>
      </c>
      <c r="B327" s="22" t="inlineStr">
        <is>
          <t>C0053</t>
        </is>
      </c>
      <c r="C327" s="7" t="inlineStr">
        <is>
          <t>Amber Bio Ltd</t>
        </is>
      </c>
      <c r="D327" s="7" t="inlineStr">
        <is>
          <t>Consumer &amp; Retail</t>
        </is>
      </c>
      <c r="E327" s="75" t="inlineStr">
        <is>
          <t>Oct-2024</t>
        </is>
      </c>
      <c r="F327" s="14" t="n">
        <v>118.34</v>
      </c>
      <c r="G327" s="26" t="n">
        <v>-9.279999999999999</v>
      </c>
      <c r="H327" s="26" t="n">
        <v>-15</v>
      </c>
      <c r="I327" s="14" t="n">
        <v>94.06</v>
      </c>
      <c r="J327" s="26" t="n">
        <v>11.66</v>
      </c>
      <c r="K327" s="14" t="n">
        <v>105.72</v>
      </c>
      <c r="L327" s="14" t="n">
        <v>109.06</v>
      </c>
    </row>
    <row r="328" ht="14" customHeight="1">
      <c r="A328" s="32" t="n">
        <v>55</v>
      </c>
      <c r="B328" s="30" t="inlineStr">
        <is>
          <t>C0053</t>
        </is>
      </c>
      <c r="C328" s="11" t="inlineStr">
        <is>
          <t>Amber Bio Ltd</t>
        </is>
      </c>
      <c r="D328" s="11" t="inlineStr">
        <is>
          <t>Consumer &amp; Retail</t>
        </is>
      </c>
      <c r="E328" s="73" t="inlineStr">
        <is>
          <t>Nov-2024</t>
        </is>
      </c>
      <c r="F328" s="36" t="n">
        <v>-0.57</v>
      </c>
      <c r="G328" s="34" t="n">
        <v>-46.44</v>
      </c>
      <c r="H328" s="34" t="n">
        <v>11.62</v>
      </c>
      <c r="I328" s="36" t="n">
        <v>-35.39</v>
      </c>
      <c r="J328" s="34" t="n">
        <v>105.72</v>
      </c>
      <c r="K328" s="14" t="n">
        <v>70.33</v>
      </c>
      <c r="L328" s="36" t="n">
        <v>-47.01</v>
      </c>
    </row>
    <row r="329" ht="14" customHeight="1">
      <c r="A329" s="24" t="n">
        <v>55</v>
      </c>
      <c r="B329" s="22" t="inlineStr">
        <is>
          <t>C0053</t>
        </is>
      </c>
      <c r="C329" s="7" t="inlineStr">
        <is>
          <t>Amber Bio Ltd</t>
        </is>
      </c>
      <c r="D329" s="7" t="inlineStr">
        <is>
          <t>Consumer &amp; Retail</t>
        </is>
      </c>
      <c r="E329" s="75" t="inlineStr">
        <is>
          <t>Dec-2024</t>
        </is>
      </c>
      <c r="F329" s="14" t="n">
        <v>16.41</v>
      </c>
      <c r="G329" s="26" t="n">
        <v>-5.9</v>
      </c>
      <c r="H329" s="26" t="n">
        <v>11.97</v>
      </c>
      <c r="I329" s="14" t="n">
        <v>22.48</v>
      </c>
      <c r="J329" s="26" t="n">
        <v>70.33</v>
      </c>
      <c r="K329" s="14" t="n">
        <v>92.81</v>
      </c>
      <c r="L329" s="14" t="n">
        <v>10.51</v>
      </c>
    </row>
    <row r="330" ht="14" customHeight="1">
      <c r="A330" s="32" t="n">
        <v>55</v>
      </c>
      <c r="B330" s="30" t="inlineStr">
        <is>
          <t>C0053</t>
        </is>
      </c>
      <c r="C330" s="11" t="inlineStr">
        <is>
          <t>Amber Bio Ltd</t>
        </is>
      </c>
      <c r="D330" s="11" t="inlineStr">
        <is>
          <t>Consumer &amp; Retail</t>
        </is>
      </c>
      <c r="E330" s="73" t="inlineStr">
        <is>
          <t>Jan-2025</t>
        </is>
      </c>
      <c r="F330" s="14" t="n">
        <v>15.93</v>
      </c>
      <c r="G330" s="34" t="n">
        <v>-39.28</v>
      </c>
      <c r="H330" s="34" t="n">
        <v>26.73</v>
      </c>
      <c r="I330" s="14" t="n">
        <v>3.38</v>
      </c>
      <c r="J330" s="34" t="n">
        <v>92.81</v>
      </c>
      <c r="K330" s="14" t="n">
        <v>96.19</v>
      </c>
      <c r="L330" s="36" t="n">
        <v>-23.35</v>
      </c>
    </row>
    <row r="331" ht="14" customHeight="1">
      <c r="A331" s="24" t="n">
        <v>55</v>
      </c>
      <c r="B331" s="22" t="inlineStr">
        <is>
          <t>C0053</t>
        </is>
      </c>
      <c r="C331" s="7" t="inlineStr">
        <is>
          <t>Amber Bio Ltd</t>
        </is>
      </c>
      <c r="D331" s="7" t="inlineStr">
        <is>
          <t>Consumer &amp; Retail</t>
        </is>
      </c>
      <c r="E331" s="75" t="inlineStr">
        <is>
          <t>Feb-2025</t>
        </is>
      </c>
      <c r="F331" s="14" t="n">
        <v>6.78</v>
      </c>
      <c r="G331" s="26" t="n">
        <v>-37.28</v>
      </c>
      <c r="H331" s="26" t="n">
        <v>-29.14</v>
      </c>
      <c r="I331" s="36" t="n">
        <v>-59.64</v>
      </c>
      <c r="J331" s="26" t="n">
        <v>96.19</v>
      </c>
      <c r="K331" s="14" t="n">
        <v>36.55</v>
      </c>
      <c r="L331" s="36" t="n">
        <v>-30.5</v>
      </c>
    </row>
    <row r="332" ht="14" customHeight="1">
      <c r="A332" s="32" t="n">
        <v>55</v>
      </c>
      <c r="B332" s="30" t="inlineStr">
        <is>
          <t>C0053</t>
        </is>
      </c>
      <c r="C332" s="11" t="inlineStr">
        <is>
          <t>Amber Bio Ltd</t>
        </is>
      </c>
      <c r="D332" s="11" t="inlineStr">
        <is>
          <t>Consumer &amp; Retail</t>
        </is>
      </c>
      <c r="E332" s="73" t="inlineStr">
        <is>
          <t>Mar-2025</t>
        </is>
      </c>
      <c r="F332" s="14" t="n">
        <v>105.28</v>
      </c>
      <c r="G332" s="34" t="n">
        <v>-55.58</v>
      </c>
      <c r="H332" s="34" t="n">
        <v>28.48</v>
      </c>
      <c r="I332" s="14" t="n">
        <v>78.18000000000001</v>
      </c>
      <c r="J332" s="34" t="n">
        <v>36.55</v>
      </c>
      <c r="K332" s="14" t="n">
        <v>114.73</v>
      </c>
      <c r="L332" s="14" t="n">
        <v>49.7</v>
      </c>
    </row>
    <row r="333" ht="14" customHeight="1">
      <c r="A333" s="24" t="n">
        <v>56</v>
      </c>
      <c r="B333" s="22" t="inlineStr">
        <is>
          <t>C0049</t>
        </is>
      </c>
      <c r="C333" s="7" t="inlineStr">
        <is>
          <t>Lyra Networks Ltd</t>
        </is>
      </c>
      <c r="D333" s="7" t="inlineStr">
        <is>
          <t>Technology</t>
        </is>
      </c>
      <c r="E333" s="75" t="inlineStr">
        <is>
          <t>Oct-2024</t>
        </is>
      </c>
      <c r="F333" s="14" t="n">
        <v>37.44</v>
      </c>
      <c r="G333" s="26" t="n">
        <v>-56.92</v>
      </c>
      <c r="H333" s="26" t="n">
        <v>54.41</v>
      </c>
      <c r="I333" s="14" t="n">
        <v>34.93</v>
      </c>
      <c r="J333" s="26" t="n">
        <v>40.54</v>
      </c>
      <c r="K333" s="14" t="n">
        <v>75.47</v>
      </c>
      <c r="L333" s="36" t="n">
        <v>-19.48</v>
      </c>
    </row>
    <row r="334" ht="14" customHeight="1">
      <c r="A334" s="32" t="n">
        <v>56</v>
      </c>
      <c r="B334" s="30" t="inlineStr">
        <is>
          <t>C0049</t>
        </is>
      </c>
      <c r="C334" s="11" t="inlineStr">
        <is>
          <t>Lyra Networks Ltd</t>
        </is>
      </c>
      <c r="D334" s="11" t="inlineStr">
        <is>
          <t>Technology</t>
        </is>
      </c>
      <c r="E334" s="73" t="inlineStr">
        <is>
          <t>Nov-2024</t>
        </is>
      </c>
      <c r="F334" s="36" t="n">
        <v>-11.77</v>
      </c>
      <c r="G334" s="34" t="n">
        <v>-7.91</v>
      </c>
      <c r="H334" s="34" t="n">
        <v>-27.44</v>
      </c>
      <c r="I334" s="36" t="n">
        <v>-47.12</v>
      </c>
      <c r="J334" s="34" t="n">
        <v>75.47</v>
      </c>
      <c r="K334" s="14" t="n">
        <v>28.35</v>
      </c>
      <c r="L334" s="36" t="n">
        <v>-19.68</v>
      </c>
    </row>
    <row r="335" ht="14" customHeight="1">
      <c r="A335" s="24" t="n">
        <v>56</v>
      </c>
      <c r="B335" s="22" t="inlineStr">
        <is>
          <t>C0049</t>
        </is>
      </c>
      <c r="C335" s="7" t="inlineStr">
        <is>
          <t>Lyra Networks Ltd</t>
        </is>
      </c>
      <c r="D335" s="7" t="inlineStr">
        <is>
          <t>Technology</t>
        </is>
      </c>
      <c r="E335" s="75" t="inlineStr">
        <is>
          <t>Dec-2024</t>
        </is>
      </c>
      <c r="F335" s="14" t="n">
        <v>5.05</v>
      </c>
      <c r="G335" s="26" t="n">
        <v>-56.18</v>
      </c>
      <c r="H335" s="26" t="n">
        <v>-6.59</v>
      </c>
      <c r="I335" s="36" t="n">
        <v>-57.72</v>
      </c>
      <c r="J335" s="26" t="n">
        <v>28.35</v>
      </c>
      <c r="K335" s="14" t="n">
        <v>0</v>
      </c>
      <c r="L335" s="36" t="n">
        <v>-51.13</v>
      </c>
    </row>
    <row r="336" ht="14" customHeight="1">
      <c r="A336" s="32" t="n">
        <v>56</v>
      </c>
      <c r="B336" s="30" t="inlineStr">
        <is>
          <t>C0049</t>
        </is>
      </c>
      <c r="C336" s="11" t="inlineStr">
        <is>
          <t>Lyra Networks Ltd</t>
        </is>
      </c>
      <c r="D336" s="11" t="inlineStr">
        <is>
          <t>Technology</t>
        </is>
      </c>
      <c r="E336" s="73" t="inlineStr">
        <is>
          <t>Jan-2025</t>
        </is>
      </c>
      <c r="F336" s="14" t="n">
        <v>24.47</v>
      </c>
      <c r="G336" s="34" t="n">
        <v>-62.17</v>
      </c>
      <c r="H336" s="34" t="n">
        <v>-13.27</v>
      </c>
      <c r="I336" s="36" t="n">
        <v>-50.97</v>
      </c>
      <c r="J336" s="34" t="n">
        <v>0</v>
      </c>
      <c r="K336" s="14" t="n">
        <v>0</v>
      </c>
      <c r="L336" s="36" t="n">
        <v>-37.7</v>
      </c>
    </row>
    <row r="337" ht="14" customHeight="1">
      <c r="A337" s="24" t="n">
        <v>56</v>
      </c>
      <c r="B337" s="22" t="inlineStr">
        <is>
          <t>C0049</t>
        </is>
      </c>
      <c r="C337" s="7" t="inlineStr">
        <is>
          <t>Lyra Networks Ltd</t>
        </is>
      </c>
      <c r="D337" s="7" t="inlineStr">
        <is>
          <t>Technology</t>
        </is>
      </c>
      <c r="E337" s="75" t="inlineStr">
        <is>
          <t>Feb-2025</t>
        </is>
      </c>
      <c r="F337" s="14" t="n">
        <v>52.44</v>
      </c>
      <c r="G337" s="26" t="n">
        <v>-8.59</v>
      </c>
      <c r="H337" s="26" t="n">
        <v>-16.08</v>
      </c>
      <c r="I337" s="14" t="n">
        <v>27.77</v>
      </c>
      <c r="J337" s="26" t="n">
        <v>0</v>
      </c>
      <c r="K337" s="14" t="n">
        <v>27.77</v>
      </c>
      <c r="L337" s="14" t="n">
        <v>43.85</v>
      </c>
    </row>
    <row r="338" ht="14" customHeight="1">
      <c r="A338" s="32" t="n">
        <v>56</v>
      </c>
      <c r="B338" s="30" t="inlineStr">
        <is>
          <t>C0049</t>
        </is>
      </c>
      <c r="C338" s="11" t="inlineStr">
        <is>
          <t>Lyra Networks Ltd</t>
        </is>
      </c>
      <c r="D338" s="11" t="inlineStr">
        <is>
          <t>Technology</t>
        </is>
      </c>
      <c r="E338" s="73" t="inlineStr">
        <is>
          <t>Mar-2025</t>
        </is>
      </c>
      <c r="F338" s="14" t="n">
        <v>51.01</v>
      </c>
      <c r="G338" s="34" t="n">
        <v>-25.42</v>
      </c>
      <c r="H338" s="34" t="n">
        <v>-11.1</v>
      </c>
      <c r="I338" s="14" t="n">
        <v>14.49</v>
      </c>
      <c r="J338" s="34" t="n">
        <v>27.77</v>
      </c>
      <c r="K338" s="14" t="n">
        <v>42.26</v>
      </c>
      <c r="L338" s="14" t="n">
        <v>25.59</v>
      </c>
    </row>
    <row r="339" ht="14" customHeight="1">
      <c r="A339" s="24" t="n">
        <v>57</v>
      </c>
      <c r="B339" s="22" t="inlineStr">
        <is>
          <t>C0048</t>
        </is>
      </c>
      <c r="C339" s="7" t="inlineStr">
        <is>
          <t>Delta Systems Ltd</t>
        </is>
      </c>
      <c r="D339" s="7" t="inlineStr">
        <is>
          <t>Consumer &amp; Retail</t>
        </is>
      </c>
      <c r="E339" s="75" t="inlineStr">
        <is>
          <t>Oct-2024</t>
        </is>
      </c>
      <c r="F339" s="14" t="n">
        <v>62.34</v>
      </c>
      <c r="G339" s="26" t="n">
        <v>-60.22</v>
      </c>
      <c r="H339" s="26" t="n">
        <v>-19.45</v>
      </c>
      <c r="I339" s="36" t="n">
        <v>-17.33</v>
      </c>
      <c r="J339" s="26" t="n">
        <v>137.83</v>
      </c>
      <c r="K339" s="14" t="n">
        <v>120.5</v>
      </c>
      <c r="L339" s="14" t="n">
        <v>2.12</v>
      </c>
    </row>
    <row r="340" ht="14" customHeight="1">
      <c r="A340" s="32" t="n">
        <v>57</v>
      </c>
      <c r="B340" s="30" t="inlineStr">
        <is>
          <t>C0048</t>
        </is>
      </c>
      <c r="C340" s="11" t="inlineStr">
        <is>
          <t>Delta Systems Ltd</t>
        </is>
      </c>
      <c r="D340" s="11" t="inlineStr">
        <is>
          <t>Consumer &amp; Retail</t>
        </is>
      </c>
      <c r="E340" s="73" t="inlineStr">
        <is>
          <t>Nov-2024</t>
        </is>
      </c>
      <c r="F340" s="14" t="n">
        <v>38.51</v>
      </c>
      <c r="G340" s="34" t="n">
        <v>-62.77</v>
      </c>
      <c r="H340" s="34" t="n">
        <v>28.41</v>
      </c>
      <c r="I340" s="14" t="n">
        <v>4.15</v>
      </c>
      <c r="J340" s="34" t="n">
        <v>120.5</v>
      </c>
      <c r="K340" s="14" t="n">
        <v>124.65</v>
      </c>
      <c r="L340" s="36" t="n">
        <v>-24.26</v>
      </c>
    </row>
    <row r="341" ht="14" customHeight="1">
      <c r="A341" s="24" t="n">
        <v>57</v>
      </c>
      <c r="B341" s="22" t="inlineStr">
        <is>
          <t>C0048</t>
        </is>
      </c>
      <c r="C341" s="7" t="inlineStr">
        <is>
          <t>Delta Systems Ltd</t>
        </is>
      </c>
      <c r="D341" s="7" t="inlineStr">
        <is>
          <t>Consumer &amp; Retail</t>
        </is>
      </c>
      <c r="E341" s="75" t="inlineStr">
        <is>
          <t>Dec-2024</t>
        </is>
      </c>
      <c r="F341" s="14" t="n">
        <v>102.36</v>
      </c>
      <c r="G341" s="26" t="n">
        <v>-68.31999999999999</v>
      </c>
      <c r="H341" s="26" t="n">
        <v>-26.79</v>
      </c>
      <c r="I341" s="14" t="n">
        <v>7.25</v>
      </c>
      <c r="J341" s="26" t="n">
        <v>124.65</v>
      </c>
      <c r="K341" s="14" t="n">
        <v>131.9</v>
      </c>
      <c r="L341" s="14" t="n">
        <v>34.04</v>
      </c>
    </row>
    <row r="342" ht="14" customHeight="1">
      <c r="A342" s="32" t="n">
        <v>57</v>
      </c>
      <c r="B342" s="30" t="inlineStr">
        <is>
          <t>C0048</t>
        </is>
      </c>
      <c r="C342" s="11" t="inlineStr">
        <is>
          <t>Delta Systems Ltd</t>
        </is>
      </c>
      <c r="D342" s="11" t="inlineStr">
        <is>
          <t>Consumer &amp; Retail</t>
        </is>
      </c>
      <c r="E342" s="73" t="inlineStr">
        <is>
          <t>Jan-2025</t>
        </is>
      </c>
      <c r="F342" s="14" t="n">
        <v>65.36</v>
      </c>
      <c r="G342" s="34" t="n">
        <v>-59.77</v>
      </c>
      <c r="H342" s="34" t="n">
        <v>2.03</v>
      </c>
      <c r="I342" s="14" t="n">
        <v>7.62</v>
      </c>
      <c r="J342" s="34" t="n">
        <v>131.9</v>
      </c>
      <c r="K342" s="14" t="n">
        <v>139.52</v>
      </c>
      <c r="L342" s="14" t="n">
        <v>5.59</v>
      </c>
    </row>
    <row r="343" ht="14" customHeight="1">
      <c r="A343" s="24" t="n">
        <v>57</v>
      </c>
      <c r="B343" s="22" t="inlineStr">
        <is>
          <t>C0048</t>
        </is>
      </c>
      <c r="C343" s="7" t="inlineStr">
        <is>
          <t>Delta Systems Ltd</t>
        </is>
      </c>
      <c r="D343" s="7" t="inlineStr">
        <is>
          <t>Consumer &amp; Retail</t>
        </is>
      </c>
      <c r="E343" s="75" t="inlineStr">
        <is>
          <t>Feb-2025</t>
        </is>
      </c>
      <c r="F343" s="14" t="n">
        <v>115.69</v>
      </c>
      <c r="G343" s="26" t="n">
        <v>-54.67</v>
      </c>
      <c r="H343" s="26" t="n">
        <v>54.38</v>
      </c>
      <c r="I343" s="14" t="n">
        <v>115.4</v>
      </c>
      <c r="J343" s="26" t="n">
        <v>139.52</v>
      </c>
      <c r="K343" s="14" t="n">
        <v>254.92</v>
      </c>
      <c r="L343" s="14" t="n">
        <v>61.02</v>
      </c>
    </row>
    <row r="344" ht="14" customHeight="1">
      <c r="A344" s="32" t="n">
        <v>57</v>
      </c>
      <c r="B344" s="30" t="inlineStr">
        <is>
          <t>C0048</t>
        </is>
      </c>
      <c r="C344" s="11" t="inlineStr">
        <is>
          <t>Delta Systems Ltd</t>
        </is>
      </c>
      <c r="D344" s="11" t="inlineStr">
        <is>
          <t>Consumer &amp; Retail</t>
        </is>
      </c>
      <c r="E344" s="73" t="inlineStr">
        <is>
          <t>Mar-2025</t>
        </is>
      </c>
      <c r="F344" s="14" t="n">
        <v>49.79</v>
      </c>
      <c r="G344" s="34" t="n">
        <v>-58.21</v>
      </c>
      <c r="H344" s="34" t="n">
        <v>15.62</v>
      </c>
      <c r="I344" s="14" t="n">
        <v>7.2</v>
      </c>
      <c r="J344" s="34" t="n">
        <v>254.92</v>
      </c>
      <c r="K344" s="14" t="n">
        <v>262.12</v>
      </c>
      <c r="L344" s="36" t="n">
        <v>-8.42</v>
      </c>
    </row>
    <row r="345" ht="14" customHeight="1">
      <c r="A345" s="24" t="n">
        <v>58</v>
      </c>
      <c r="B345" s="22" t="inlineStr">
        <is>
          <t>C0068</t>
        </is>
      </c>
      <c r="C345" s="7" t="inlineStr">
        <is>
          <t>Vega Agri Pvt Ltd</t>
        </is>
      </c>
      <c r="D345" s="7" t="inlineStr">
        <is>
          <t>Healthcare</t>
        </is>
      </c>
      <c r="E345" s="75" t="inlineStr">
        <is>
          <t>Oct-2024</t>
        </is>
      </c>
      <c r="F345" s="14" t="n">
        <v>103.55</v>
      </c>
      <c r="G345" s="26" t="n">
        <v>-46.88</v>
      </c>
      <c r="H345" s="26" t="n">
        <v>-21.74</v>
      </c>
      <c r="I345" s="14" t="n">
        <v>34.93</v>
      </c>
      <c r="J345" s="26" t="n">
        <v>19.72</v>
      </c>
      <c r="K345" s="14" t="n">
        <v>54.65</v>
      </c>
      <c r="L345" s="14" t="n">
        <v>56.67</v>
      </c>
    </row>
    <row r="346" ht="14" customHeight="1">
      <c r="A346" s="32" t="n">
        <v>58</v>
      </c>
      <c r="B346" s="30" t="inlineStr">
        <is>
          <t>C0068</t>
        </is>
      </c>
      <c r="C346" s="11" t="inlineStr">
        <is>
          <t>Vega Agri Pvt Ltd</t>
        </is>
      </c>
      <c r="D346" s="11" t="inlineStr">
        <is>
          <t>Healthcare</t>
        </is>
      </c>
      <c r="E346" s="73" t="inlineStr">
        <is>
          <t>Nov-2024</t>
        </is>
      </c>
      <c r="F346" s="14" t="n">
        <v>34.65</v>
      </c>
      <c r="G346" s="34" t="n">
        <v>-14.3</v>
      </c>
      <c r="H346" s="34" t="n">
        <v>44.38</v>
      </c>
      <c r="I346" s="14" t="n">
        <v>64.73</v>
      </c>
      <c r="J346" s="34" t="n">
        <v>54.65</v>
      </c>
      <c r="K346" s="14" t="n">
        <v>119.38</v>
      </c>
      <c r="L346" s="14" t="n">
        <v>20.35</v>
      </c>
    </row>
    <row r="347" ht="14" customHeight="1">
      <c r="A347" s="24" t="n">
        <v>58</v>
      </c>
      <c r="B347" s="22" t="inlineStr">
        <is>
          <t>C0068</t>
        </is>
      </c>
      <c r="C347" s="7" t="inlineStr">
        <is>
          <t>Vega Agri Pvt Ltd</t>
        </is>
      </c>
      <c r="D347" s="7" t="inlineStr">
        <is>
          <t>Healthcare</t>
        </is>
      </c>
      <c r="E347" s="75" t="inlineStr">
        <is>
          <t>Dec-2024</t>
        </is>
      </c>
      <c r="F347" s="36" t="n">
        <v>-19.93</v>
      </c>
      <c r="G347" s="26" t="n">
        <v>-36.78</v>
      </c>
      <c r="H347" s="26" t="n">
        <v>18.59</v>
      </c>
      <c r="I347" s="36" t="n">
        <v>-38.12</v>
      </c>
      <c r="J347" s="26" t="n">
        <v>119.38</v>
      </c>
      <c r="K347" s="14" t="n">
        <v>81.26000000000001</v>
      </c>
      <c r="L347" s="36" t="n">
        <v>-56.71</v>
      </c>
    </row>
    <row r="348" ht="14" customHeight="1">
      <c r="A348" s="32" t="n">
        <v>58</v>
      </c>
      <c r="B348" s="30" t="inlineStr">
        <is>
          <t>C0068</t>
        </is>
      </c>
      <c r="C348" s="11" t="inlineStr">
        <is>
          <t>Vega Agri Pvt Ltd</t>
        </is>
      </c>
      <c r="D348" s="11" t="inlineStr">
        <is>
          <t>Healthcare</t>
        </is>
      </c>
      <c r="E348" s="73" t="inlineStr">
        <is>
          <t>Jan-2025</t>
        </is>
      </c>
      <c r="F348" s="36" t="n">
        <v>-8.26</v>
      </c>
      <c r="G348" s="34" t="n">
        <v>-11.48</v>
      </c>
      <c r="H348" s="34" t="n">
        <v>-17.5</v>
      </c>
      <c r="I348" s="36" t="n">
        <v>-37.24</v>
      </c>
      <c r="J348" s="34" t="n">
        <v>81.26000000000001</v>
      </c>
      <c r="K348" s="14" t="n">
        <v>44.02</v>
      </c>
      <c r="L348" s="36" t="n">
        <v>-19.74</v>
      </c>
    </row>
    <row r="349" ht="14" customHeight="1">
      <c r="A349" s="24" t="n">
        <v>58</v>
      </c>
      <c r="B349" s="22" t="inlineStr">
        <is>
          <t>C0068</t>
        </is>
      </c>
      <c r="C349" s="7" t="inlineStr">
        <is>
          <t>Vega Agri Pvt Ltd</t>
        </is>
      </c>
      <c r="D349" s="7" t="inlineStr">
        <is>
          <t>Healthcare</t>
        </is>
      </c>
      <c r="E349" s="75" t="inlineStr">
        <is>
          <t>Feb-2025</t>
        </is>
      </c>
      <c r="F349" s="14" t="n">
        <v>74.26000000000001</v>
      </c>
      <c r="G349" s="26" t="n">
        <v>-42.57</v>
      </c>
      <c r="H349" s="26" t="n">
        <v>17.16</v>
      </c>
      <c r="I349" s="14" t="n">
        <v>48.85</v>
      </c>
      <c r="J349" s="26" t="n">
        <v>44.02</v>
      </c>
      <c r="K349" s="14" t="n">
        <v>92.87</v>
      </c>
      <c r="L349" s="14" t="n">
        <v>31.69</v>
      </c>
    </row>
    <row r="350" ht="14" customHeight="1">
      <c r="A350" s="32" t="n">
        <v>58</v>
      </c>
      <c r="B350" s="30" t="inlineStr">
        <is>
          <t>C0068</t>
        </is>
      </c>
      <c r="C350" s="11" t="inlineStr">
        <is>
          <t>Vega Agri Pvt Ltd</t>
        </is>
      </c>
      <c r="D350" s="11" t="inlineStr">
        <is>
          <t>Healthcare</t>
        </is>
      </c>
      <c r="E350" s="73" t="inlineStr">
        <is>
          <t>Mar-2025</t>
        </is>
      </c>
      <c r="F350" s="36" t="n">
        <v>-18.39</v>
      </c>
      <c r="G350" s="34" t="n">
        <v>-43.13</v>
      </c>
      <c r="H350" s="34" t="n">
        <v>-9.49</v>
      </c>
      <c r="I350" s="36" t="n">
        <v>-71.01000000000001</v>
      </c>
      <c r="J350" s="34" t="n">
        <v>92.87</v>
      </c>
      <c r="K350" s="14" t="n">
        <v>21.86</v>
      </c>
      <c r="L350" s="36" t="n">
        <v>-61.52</v>
      </c>
    </row>
    <row r="351" ht="14" customHeight="1">
      <c r="A351" s="24" t="n">
        <v>59</v>
      </c>
      <c r="B351" s="22" t="inlineStr">
        <is>
          <t>C0045</t>
        </is>
      </c>
      <c r="C351" s="7" t="inlineStr">
        <is>
          <t>Peak Analytics Ltd</t>
        </is>
      </c>
      <c r="D351" s="7" t="inlineStr">
        <is>
          <t>Healthcare</t>
        </is>
      </c>
      <c r="E351" s="75" t="inlineStr">
        <is>
          <t>Oct-2024</t>
        </is>
      </c>
      <c r="F351" s="14" t="n">
        <v>55.38</v>
      </c>
      <c r="G351" s="26" t="n">
        <v>-14.67</v>
      </c>
      <c r="H351" s="26" t="n">
        <v>-17.68</v>
      </c>
      <c r="I351" s="14" t="n">
        <v>23.03</v>
      </c>
      <c r="J351" s="26" t="n">
        <v>148.42</v>
      </c>
      <c r="K351" s="14" t="n">
        <v>171.45</v>
      </c>
      <c r="L351" s="14" t="n">
        <v>40.71</v>
      </c>
    </row>
    <row r="352" ht="14" customHeight="1">
      <c r="A352" s="32" t="n">
        <v>59</v>
      </c>
      <c r="B352" s="30" t="inlineStr">
        <is>
          <t>C0045</t>
        </is>
      </c>
      <c r="C352" s="11" t="inlineStr">
        <is>
          <t>Peak Analytics Ltd</t>
        </is>
      </c>
      <c r="D352" s="11" t="inlineStr">
        <is>
          <t>Healthcare</t>
        </is>
      </c>
      <c r="E352" s="73" t="inlineStr">
        <is>
          <t>Nov-2024</t>
        </is>
      </c>
      <c r="F352" s="14" t="n">
        <v>34.65</v>
      </c>
      <c r="G352" s="34" t="n">
        <v>-21.86</v>
      </c>
      <c r="H352" s="34" t="n">
        <v>-16.38</v>
      </c>
      <c r="I352" s="36" t="n">
        <v>-3.59</v>
      </c>
      <c r="J352" s="34" t="n">
        <v>171.45</v>
      </c>
      <c r="K352" s="14" t="n">
        <v>167.86</v>
      </c>
      <c r="L352" s="14" t="n">
        <v>12.79</v>
      </c>
    </row>
    <row r="353" ht="14" customHeight="1">
      <c r="A353" s="24" t="n">
        <v>59</v>
      </c>
      <c r="B353" s="22" t="inlineStr">
        <is>
          <t>C0045</t>
        </is>
      </c>
      <c r="C353" s="7" t="inlineStr">
        <is>
          <t>Peak Analytics Ltd</t>
        </is>
      </c>
      <c r="D353" s="7" t="inlineStr">
        <is>
          <t>Healthcare</t>
        </is>
      </c>
      <c r="E353" s="75" t="inlineStr">
        <is>
          <t>Dec-2024</t>
        </is>
      </c>
      <c r="F353" s="14" t="n">
        <v>115.27</v>
      </c>
      <c r="G353" s="26" t="n">
        <v>-52.64</v>
      </c>
      <c r="H353" s="26" t="n">
        <v>32.26</v>
      </c>
      <c r="I353" s="14" t="n">
        <v>94.89</v>
      </c>
      <c r="J353" s="26" t="n">
        <v>167.86</v>
      </c>
      <c r="K353" s="14" t="n">
        <v>262.75</v>
      </c>
      <c r="L353" s="14" t="n">
        <v>62.63</v>
      </c>
    </row>
    <row r="354" ht="14" customHeight="1">
      <c r="A354" s="32" t="n">
        <v>59</v>
      </c>
      <c r="B354" s="30" t="inlineStr">
        <is>
          <t>C0045</t>
        </is>
      </c>
      <c r="C354" s="11" t="inlineStr">
        <is>
          <t>Peak Analytics Ltd</t>
        </is>
      </c>
      <c r="D354" s="11" t="inlineStr">
        <is>
          <t>Healthcare</t>
        </is>
      </c>
      <c r="E354" s="73" t="inlineStr">
        <is>
          <t>Jan-2025</t>
        </is>
      </c>
      <c r="F354" s="14" t="n">
        <v>32.1</v>
      </c>
      <c r="G354" s="34" t="n">
        <v>-13</v>
      </c>
      <c r="H354" s="34" t="n">
        <v>48.72</v>
      </c>
      <c r="I354" s="14" t="n">
        <v>67.81999999999999</v>
      </c>
      <c r="J354" s="34" t="n">
        <v>262.75</v>
      </c>
      <c r="K354" s="14" t="n">
        <v>330.57</v>
      </c>
      <c r="L354" s="14" t="n">
        <v>19.1</v>
      </c>
    </row>
    <row r="355" ht="14" customHeight="1">
      <c r="A355" s="24" t="n">
        <v>59</v>
      </c>
      <c r="B355" s="22" t="inlineStr">
        <is>
          <t>C0045</t>
        </is>
      </c>
      <c r="C355" s="7" t="inlineStr">
        <is>
          <t>Peak Analytics Ltd</t>
        </is>
      </c>
      <c r="D355" s="7" t="inlineStr">
        <is>
          <t>Healthcare</t>
        </is>
      </c>
      <c r="E355" s="75" t="inlineStr">
        <is>
          <t>Feb-2025</t>
        </is>
      </c>
      <c r="F355" s="14" t="n">
        <v>73.03</v>
      </c>
      <c r="G355" s="26" t="n">
        <v>-9.75</v>
      </c>
      <c r="H355" s="26" t="n">
        <v>59.94</v>
      </c>
      <c r="I355" s="14" t="n">
        <v>123.22</v>
      </c>
      <c r="J355" s="26" t="n">
        <v>330.57</v>
      </c>
      <c r="K355" s="14" t="n">
        <v>453.79</v>
      </c>
      <c r="L355" s="14" t="n">
        <v>63.28</v>
      </c>
    </row>
    <row r="356" ht="14" customHeight="1">
      <c r="A356" s="32" t="n">
        <v>59</v>
      </c>
      <c r="B356" s="30" t="inlineStr">
        <is>
          <t>C0045</t>
        </is>
      </c>
      <c r="C356" s="11" t="inlineStr">
        <is>
          <t>Peak Analytics Ltd</t>
        </is>
      </c>
      <c r="D356" s="11" t="inlineStr">
        <is>
          <t>Healthcare</t>
        </is>
      </c>
      <c r="E356" s="73" t="inlineStr">
        <is>
          <t>Mar-2025</t>
        </is>
      </c>
      <c r="F356" s="14" t="n">
        <v>43.79</v>
      </c>
      <c r="G356" s="34" t="n">
        <v>-17.66</v>
      </c>
      <c r="H356" s="34" t="n">
        <v>28.33</v>
      </c>
      <c r="I356" s="14" t="n">
        <v>54.46</v>
      </c>
      <c r="J356" s="34" t="n">
        <v>453.79</v>
      </c>
      <c r="K356" s="14" t="n">
        <v>508.25</v>
      </c>
      <c r="L356" s="14" t="n">
        <v>26.13</v>
      </c>
    </row>
    <row r="357" ht="14" customHeight="1">
      <c r="A357" s="24" t="n">
        <v>60</v>
      </c>
      <c r="B357" s="22" t="inlineStr">
        <is>
          <t>C0010</t>
        </is>
      </c>
      <c r="C357" s="7" t="inlineStr">
        <is>
          <t>Magna Services Pvt Ltd</t>
        </is>
      </c>
      <c r="D357" s="7" t="inlineStr">
        <is>
          <t>Healthcare</t>
        </is>
      </c>
      <c r="E357" s="75" t="inlineStr">
        <is>
          <t>Oct-2024</t>
        </is>
      </c>
      <c r="F357" s="36" t="n">
        <v>-4.95</v>
      </c>
      <c r="G357" s="26" t="n">
        <v>-20.15</v>
      </c>
      <c r="H357" s="26" t="n">
        <v>-13.3</v>
      </c>
      <c r="I357" s="36" t="n">
        <v>-38.4</v>
      </c>
      <c r="J357" s="26" t="n">
        <v>90.98</v>
      </c>
      <c r="K357" s="14" t="n">
        <v>52.58</v>
      </c>
      <c r="L357" s="36" t="n">
        <v>-25.1</v>
      </c>
    </row>
    <row r="358" ht="14" customHeight="1">
      <c r="A358" s="32" t="n">
        <v>60</v>
      </c>
      <c r="B358" s="30" t="inlineStr">
        <is>
          <t>C0010</t>
        </is>
      </c>
      <c r="C358" s="11" t="inlineStr">
        <is>
          <t>Magna Services Pvt Ltd</t>
        </is>
      </c>
      <c r="D358" s="11" t="inlineStr">
        <is>
          <t>Healthcare</t>
        </is>
      </c>
      <c r="E358" s="73" t="inlineStr">
        <is>
          <t>Nov-2024</t>
        </is>
      </c>
      <c r="F358" s="14" t="n">
        <v>99.48</v>
      </c>
      <c r="G358" s="34" t="n">
        <v>-16.75</v>
      </c>
      <c r="H358" s="34" t="n">
        <v>24.06</v>
      </c>
      <c r="I358" s="14" t="n">
        <v>106.79</v>
      </c>
      <c r="J358" s="34" t="n">
        <v>52.58</v>
      </c>
      <c r="K358" s="14" t="n">
        <v>159.37</v>
      </c>
      <c r="L358" s="14" t="n">
        <v>82.73</v>
      </c>
    </row>
    <row r="359" ht="14" customHeight="1">
      <c r="A359" s="24" t="n">
        <v>60</v>
      </c>
      <c r="B359" s="22" t="inlineStr">
        <is>
          <t>C0010</t>
        </is>
      </c>
      <c r="C359" s="7" t="inlineStr">
        <is>
          <t>Magna Services Pvt Ltd</t>
        </is>
      </c>
      <c r="D359" s="7" t="inlineStr">
        <is>
          <t>Healthcare</t>
        </is>
      </c>
      <c r="E359" s="75" t="inlineStr">
        <is>
          <t>Dec-2024</t>
        </is>
      </c>
      <c r="F359" s="14" t="n">
        <v>61.48</v>
      </c>
      <c r="G359" s="26" t="n">
        <v>-31.99</v>
      </c>
      <c r="H359" s="26" t="n">
        <v>-4.19</v>
      </c>
      <c r="I359" s="14" t="n">
        <v>25.3</v>
      </c>
      <c r="J359" s="26" t="n">
        <v>159.37</v>
      </c>
      <c r="K359" s="14" t="n">
        <v>184.67</v>
      </c>
      <c r="L359" s="14" t="n">
        <v>29.49</v>
      </c>
    </row>
    <row r="360" ht="14" customHeight="1">
      <c r="A360" s="32" t="n">
        <v>60</v>
      </c>
      <c r="B360" s="30" t="inlineStr">
        <is>
          <t>C0010</t>
        </is>
      </c>
      <c r="C360" s="11" t="inlineStr">
        <is>
          <t>Magna Services Pvt Ltd</t>
        </is>
      </c>
      <c r="D360" s="11" t="inlineStr">
        <is>
          <t>Healthcare</t>
        </is>
      </c>
      <c r="E360" s="73" t="inlineStr">
        <is>
          <t>Jan-2025</t>
        </is>
      </c>
      <c r="F360" s="14" t="n">
        <v>71.81999999999999</v>
      </c>
      <c r="G360" s="34" t="n">
        <v>-30.24</v>
      </c>
      <c r="H360" s="34" t="n">
        <v>-26.18</v>
      </c>
      <c r="I360" s="14" t="n">
        <v>15.4</v>
      </c>
      <c r="J360" s="34" t="n">
        <v>184.67</v>
      </c>
      <c r="K360" s="14" t="n">
        <v>200.07</v>
      </c>
      <c r="L360" s="14" t="n">
        <v>41.58</v>
      </c>
    </row>
    <row r="361" ht="14" customHeight="1">
      <c r="A361" s="24" t="n">
        <v>60</v>
      </c>
      <c r="B361" s="22" t="inlineStr">
        <is>
          <t>C0010</t>
        </is>
      </c>
      <c r="C361" s="7" t="inlineStr">
        <is>
          <t>Magna Services Pvt Ltd</t>
        </is>
      </c>
      <c r="D361" s="7" t="inlineStr">
        <is>
          <t>Healthcare</t>
        </is>
      </c>
      <c r="E361" s="75" t="inlineStr">
        <is>
          <t>Feb-2025</t>
        </is>
      </c>
      <c r="F361" s="36" t="n">
        <v>-8.390000000000001</v>
      </c>
      <c r="G361" s="26" t="n">
        <v>-31.1</v>
      </c>
      <c r="H361" s="26" t="n">
        <v>6.99</v>
      </c>
      <c r="I361" s="36" t="n">
        <v>-32.5</v>
      </c>
      <c r="J361" s="26" t="n">
        <v>200.07</v>
      </c>
      <c r="K361" s="14" t="n">
        <v>167.57</v>
      </c>
      <c r="L361" s="36" t="n">
        <v>-39.49</v>
      </c>
    </row>
    <row r="362" ht="14" customHeight="1">
      <c r="A362" s="32" t="n">
        <v>60</v>
      </c>
      <c r="B362" s="30" t="inlineStr">
        <is>
          <t>C0010</t>
        </is>
      </c>
      <c r="C362" s="11" t="inlineStr">
        <is>
          <t>Magna Services Pvt Ltd</t>
        </is>
      </c>
      <c r="D362" s="11" t="inlineStr">
        <is>
          <t>Healthcare</t>
        </is>
      </c>
      <c r="E362" s="73" t="inlineStr">
        <is>
          <t>Mar-2025</t>
        </is>
      </c>
      <c r="F362" s="36" t="n">
        <v>-3.66</v>
      </c>
      <c r="G362" s="34" t="n">
        <v>-19.21</v>
      </c>
      <c r="H362" s="34" t="n">
        <v>3.08</v>
      </c>
      <c r="I362" s="36" t="n">
        <v>-19.79</v>
      </c>
      <c r="J362" s="34" t="n">
        <v>167.57</v>
      </c>
      <c r="K362" s="14" t="n">
        <v>147.78</v>
      </c>
      <c r="L362" s="36" t="n">
        <v>-22.87</v>
      </c>
    </row>
    <row r="363" ht="14" customHeight="1">
      <c r="A363" s="24" t="n">
        <v>61</v>
      </c>
      <c r="B363" s="22" t="inlineStr">
        <is>
          <t>C0036</t>
        </is>
      </c>
      <c r="C363" s="7" t="inlineStr">
        <is>
          <t>Revo Wealth Pvt Ltd</t>
        </is>
      </c>
      <c r="D363" s="7" t="inlineStr">
        <is>
          <t>Healthcare</t>
        </is>
      </c>
      <c r="E363" s="75" t="inlineStr">
        <is>
          <t>Oct-2024</t>
        </is>
      </c>
      <c r="F363" s="14" t="n">
        <v>62.39</v>
      </c>
      <c r="G363" s="26" t="n">
        <v>-5.01</v>
      </c>
      <c r="H363" s="26" t="n">
        <v>2.88</v>
      </c>
      <c r="I363" s="14" t="n">
        <v>60.26</v>
      </c>
      <c r="J363" s="26" t="n">
        <v>30.18</v>
      </c>
      <c r="K363" s="14" t="n">
        <v>90.44</v>
      </c>
      <c r="L363" s="14" t="n">
        <v>57.38</v>
      </c>
    </row>
    <row r="364" ht="14" customHeight="1">
      <c r="A364" s="32" t="n">
        <v>61</v>
      </c>
      <c r="B364" s="30" t="inlineStr">
        <is>
          <t>C0036</t>
        </is>
      </c>
      <c r="C364" s="11" t="inlineStr">
        <is>
          <t>Revo Wealth Pvt Ltd</t>
        </is>
      </c>
      <c r="D364" s="11" t="inlineStr">
        <is>
          <t>Healthcare</t>
        </is>
      </c>
      <c r="E364" s="73" t="inlineStr">
        <is>
          <t>Nov-2024</t>
        </is>
      </c>
      <c r="F364" s="14" t="n">
        <v>102.86</v>
      </c>
      <c r="G364" s="34" t="n">
        <v>-19.69</v>
      </c>
      <c r="H364" s="34" t="n">
        <v>-29.63</v>
      </c>
      <c r="I364" s="14" t="n">
        <v>53.54</v>
      </c>
      <c r="J364" s="34" t="n">
        <v>90.44</v>
      </c>
      <c r="K364" s="14" t="n">
        <v>143.98</v>
      </c>
      <c r="L364" s="14" t="n">
        <v>83.17</v>
      </c>
    </row>
    <row r="365" ht="14" customHeight="1">
      <c r="A365" s="24" t="n">
        <v>61</v>
      </c>
      <c r="B365" s="22" t="inlineStr">
        <is>
          <t>C0036</t>
        </is>
      </c>
      <c r="C365" s="7" t="inlineStr">
        <is>
          <t>Revo Wealth Pvt Ltd</t>
        </is>
      </c>
      <c r="D365" s="7" t="inlineStr">
        <is>
          <t>Healthcare</t>
        </is>
      </c>
      <c r="E365" s="75" t="inlineStr">
        <is>
          <t>Dec-2024</t>
        </is>
      </c>
      <c r="F365" s="36" t="n">
        <v>-22.79</v>
      </c>
      <c r="G365" s="26" t="n">
        <v>-32.63</v>
      </c>
      <c r="H365" s="26" t="n">
        <v>-10.96</v>
      </c>
      <c r="I365" s="36" t="n">
        <v>-66.38</v>
      </c>
      <c r="J365" s="26" t="n">
        <v>143.98</v>
      </c>
      <c r="K365" s="14" t="n">
        <v>77.59999999999999</v>
      </c>
      <c r="L365" s="36" t="n">
        <v>-55.42</v>
      </c>
    </row>
    <row r="366" ht="14" customHeight="1">
      <c r="A366" s="32" t="n">
        <v>61</v>
      </c>
      <c r="B366" s="30" t="inlineStr">
        <is>
          <t>C0036</t>
        </is>
      </c>
      <c r="C366" s="11" t="inlineStr">
        <is>
          <t>Revo Wealth Pvt Ltd</t>
        </is>
      </c>
      <c r="D366" s="11" t="inlineStr">
        <is>
          <t>Healthcare</t>
        </is>
      </c>
      <c r="E366" s="73" t="inlineStr">
        <is>
          <t>Jan-2025</t>
        </is>
      </c>
      <c r="F366" s="14" t="n">
        <v>82.22</v>
      </c>
      <c r="G366" s="34" t="n">
        <v>-31.05</v>
      </c>
      <c r="H366" s="34" t="n">
        <v>-25.36</v>
      </c>
      <c r="I366" s="14" t="n">
        <v>25.81</v>
      </c>
      <c r="J366" s="34" t="n">
        <v>77.59999999999999</v>
      </c>
      <c r="K366" s="14" t="n">
        <v>103.41</v>
      </c>
      <c r="L366" s="14" t="n">
        <v>51.17</v>
      </c>
    </row>
    <row r="367" ht="14" customHeight="1">
      <c r="A367" s="24" t="n">
        <v>61</v>
      </c>
      <c r="B367" s="22" t="inlineStr">
        <is>
          <t>C0036</t>
        </is>
      </c>
      <c r="C367" s="7" t="inlineStr">
        <is>
          <t>Revo Wealth Pvt Ltd</t>
        </is>
      </c>
      <c r="D367" s="7" t="inlineStr">
        <is>
          <t>Healthcare</t>
        </is>
      </c>
      <c r="E367" s="75" t="inlineStr">
        <is>
          <t>Feb-2025</t>
        </is>
      </c>
      <c r="F367" s="14" t="n">
        <v>98.81</v>
      </c>
      <c r="G367" s="26" t="n">
        <v>-28.85</v>
      </c>
      <c r="H367" s="26" t="n">
        <v>24.01</v>
      </c>
      <c r="I367" s="14" t="n">
        <v>93.97</v>
      </c>
      <c r="J367" s="26" t="n">
        <v>103.41</v>
      </c>
      <c r="K367" s="14" t="n">
        <v>197.38</v>
      </c>
      <c r="L367" s="14" t="n">
        <v>69.95999999999999</v>
      </c>
    </row>
    <row r="368" ht="14" customHeight="1">
      <c r="A368" s="32" t="n">
        <v>61</v>
      </c>
      <c r="B368" s="30" t="inlineStr">
        <is>
          <t>C0036</t>
        </is>
      </c>
      <c r="C368" s="11" t="inlineStr">
        <is>
          <t>Revo Wealth Pvt Ltd</t>
        </is>
      </c>
      <c r="D368" s="11" t="inlineStr">
        <is>
          <t>Healthcare</t>
        </is>
      </c>
      <c r="E368" s="73" t="inlineStr">
        <is>
          <t>Mar-2025</t>
        </is>
      </c>
      <c r="F368" s="36" t="n">
        <v>-1.32</v>
      </c>
      <c r="G368" s="34" t="n">
        <v>-33.42</v>
      </c>
      <c r="H368" s="34" t="n">
        <v>54.14</v>
      </c>
      <c r="I368" s="14" t="n">
        <v>19.4</v>
      </c>
      <c r="J368" s="34" t="n">
        <v>197.38</v>
      </c>
      <c r="K368" s="14" t="n">
        <v>216.78</v>
      </c>
      <c r="L368" s="36" t="n">
        <v>-34.74</v>
      </c>
    </row>
    <row r="369" ht="14" customHeight="1">
      <c r="A369" s="24" t="n">
        <v>62</v>
      </c>
      <c r="B369" s="22" t="inlineStr">
        <is>
          <t>C0083</t>
        </is>
      </c>
      <c r="C369" s="7" t="inlineStr">
        <is>
          <t>Solar Analytics Pvt Ltd</t>
        </is>
      </c>
      <c r="D369" s="7" t="inlineStr">
        <is>
          <t>Financial Svcs</t>
        </is>
      </c>
      <c r="E369" s="75" t="inlineStr">
        <is>
          <t>Oct-2024</t>
        </is>
      </c>
      <c r="F369" s="14" t="n">
        <v>22.29</v>
      </c>
      <c r="G369" s="26" t="n">
        <v>-5.35</v>
      </c>
      <c r="H369" s="26" t="n">
        <v>19.89</v>
      </c>
      <c r="I369" s="14" t="n">
        <v>36.83</v>
      </c>
      <c r="J369" s="26" t="n">
        <v>28.84</v>
      </c>
      <c r="K369" s="14" t="n">
        <v>65.67</v>
      </c>
      <c r="L369" s="14" t="n">
        <v>16.94</v>
      </c>
    </row>
    <row r="370" ht="14" customHeight="1">
      <c r="A370" s="32" t="n">
        <v>62</v>
      </c>
      <c r="B370" s="30" t="inlineStr">
        <is>
          <t>C0083</t>
        </is>
      </c>
      <c r="C370" s="11" t="inlineStr">
        <is>
          <t>Solar Analytics Pvt Ltd</t>
        </is>
      </c>
      <c r="D370" s="11" t="inlineStr">
        <is>
          <t>Financial Svcs</t>
        </is>
      </c>
      <c r="E370" s="73" t="inlineStr">
        <is>
          <t>Nov-2024</t>
        </is>
      </c>
      <c r="F370" s="14" t="n">
        <v>103.73</v>
      </c>
      <c r="G370" s="34" t="n">
        <v>-38.12</v>
      </c>
      <c r="H370" s="34" t="n">
        <v>13.66</v>
      </c>
      <c r="I370" s="14" t="n">
        <v>79.27</v>
      </c>
      <c r="J370" s="34" t="n">
        <v>65.67</v>
      </c>
      <c r="K370" s="14" t="n">
        <v>144.94</v>
      </c>
      <c r="L370" s="14" t="n">
        <v>65.61</v>
      </c>
    </row>
    <row r="371" ht="14" customHeight="1">
      <c r="A371" s="24" t="n">
        <v>62</v>
      </c>
      <c r="B371" s="22" t="inlineStr">
        <is>
          <t>C0083</t>
        </is>
      </c>
      <c r="C371" s="7" t="inlineStr">
        <is>
          <t>Solar Analytics Pvt Ltd</t>
        </is>
      </c>
      <c r="D371" s="7" t="inlineStr">
        <is>
          <t>Financial Svcs</t>
        </is>
      </c>
      <c r="E371" s="75" t="inlineStr">
        <is>
          <t>Dec-2024</t>
        </is>
      </c>
      <c r="F371" s="14" t="n">
        <v>71.45</v>
      </c>
      <c r="G371" s="26" t="n">
        <v>-60.36</v>
      </c>
      <c r="H371" s="26" t="n">
        <v>-29.95</v>
      </c>
      <c r="I371" s="36" t="n">
        <v>-18.86</v>
      </c>
      <c r="J371" s="26" t="n">
        <v>144.94</v>
      </c>
      <c r="K371" s="14" t="n">
        <v>126.08</v>
      </c>
      <c r="L371" s="14" t="n">
        <v>11.09</v>
      </c>
    </row>
    <row r="372" ht="14" customHeight="1">
      <c r="A372" s="32" t="n">
        <v>62</v>
      </c>
      <c r="B372" s="30" t="inlineStr">
        <is>
          <t>C0083</t>
        </is>
      </c>
      <c r="C372" s="11" t="inlineStr">
        <is>
          <t>Solar Analytics Pvt Ltd</t>
        </is>
      </c>
      <c r="D372" s="11" t="inlineStr">
        <is>
          <t>Financial Svcs</t>
        </is>
      </c>
      <c r="E372" s="73" t="inlineStr">
        <is>
          <t>Jan-2025</t>
        </is>
      </c>
      <c r="F372" s="36" t="n">
        <v>-11.58</v>
      </c>
      <c r="G372" s="34" t="n">
        <v>-56.56</v>
      </c>
      <c r="H372" s="34" t="n">
        <v>55.37</v>
      </c>
      <c r="I372" s="36" t="n">
        <v>-12.77</v>
      </c>
      <c r="J372" s="34" t="n">
        <v>126.08</v>
      </c>
      <c r="K372" s="14" t="n">
        <v>113.31</v>
      </c>
      <c r="L372" s="36" t="n">
        <v>-68.14</v>
      </c>
    </row>
    <row r="373" ht="14" customHeight="1">
      <c r="A373" s="24" t="n">
        <v>62</v>
      </c>
      <c r="B373" s="22" t="inlineStr">
        <is>
          <t>C0083</t>
        </is>
      </c>
      <c r="C373" s="7" t="inlineStr">
        <is>
          <t>Solar Analytics Pvt Ltd</t>
        </is>
      </c>
      <c r="D373" s="7" t="inlineStr">
        <is>
          <t>Financial Svcs</t>
        </is>
      </c>
      <c r="E373" s="75" t="inlineStr">
        <is>
          <t>Feb-2025</t>
        </is>
      </c>
      <c r="F373" s="14" t="n">
        <v>90.98999999999999</v>
      </c>
      <c r="G373" s="26" t="n">
        <v>-68.89</v>
      </c>
      <c r="H373" s="26" t="n">
        <v>3.7</v>
      </c>
      <c r="I373" s="14" t="n">
        <v>25.8</v>
      </c>
      <c r="J373" s="26" t="n">
        <v>113.31</v>
      </c>
      <c r="K373" s="14" t="n">
        <v>139.11</v>
      </c>
      <c r="L373" s="14" t="n">
        <v>22.1</v>
      </c>
    </row>
    <row r="374" ht="14" customHeight="1">
      <c r="A374" s="32" t="n">
        <v>62</v>
      </c>
      <c r="B374" s="30" t="inlineStr">
        <is>
          <t>C0083</t>
        </is>
      </c>
      <c r="C374" s="11" t="inlineStr">
        <is>
          <t>Solar Analytics Pvt Ltd</t>
        </is>
      </c>
      <c r="D374" s="11" t="inlineStr">
        <is>
          <t>Financial Svcs</t>
        </is>
      </c>
      <c r="E374" s="73" t="inlineStr">
        <is>
          <t>Mar-2025</t>
        </is>
      </c>
      <c r="F374" s="36" t="n">
        <v>-3.45</v>
      </c>
      <c r="G374" s="34" t="n">
        <v>-69.40000000000001</v>
      </c>
      <c r="H374" s="34" t="n">
        <v>32.34</v>
      </c>
      <c r="I374" s="36" t="n">
        <v>-40.51</v>
      </c>
      <c r="J374" s="34" t="n">
        <v>139.11</v>
      </c>
      <c r="K374" s="14" t="n">
        <v>98.59999999999999</v>
      </c>
      <c r="L374" s="36" t="n">
        <v>-72.84999999999999</v>
      </c>
    </row>
    <row r="375" ht="14" customHeight="1">
      <c r="A375" s="24" t="n">
        <v>63</v>
      </c>
      <c r="B375" s="22" t="inlineStr">
        <is>
          <t>C0085</t>
        </is>
      </c>
      <c r="C375" s="7" t="inlineStr">
        <is>
          <t>Nova Energy Ltd</t>
        </is>
      </c>
      <c r="D375" s="7" t="inlineStr">
        <is>
          <t>Financial Svcs</t>
        </is>
      </c>
      <c r="E375" s="75" t="inlineStr">
        <is>
          <t>Oct-2024</t>
        </is>
      </c>
      <c r="F375" s="14" t="n">
        <v>36.53</v>
      </c>
      <c r="G375" s="26" t="n">
        <v>-60.81</v>
      </c>
      <c r="H375" s="26" t="n">
        <v>-21.37</v>
      </c>
      <c r="I375" s="36" t="n">
        <v>-45.65</v>
      </c>
      <c r="J375" s="26" t="n">
        <v>16.71</v>
      </c>
      <c r="K375" s="14" t="n">
        <v>0</v>
      </c>
      <c r="L375" s="36" t="n">
        <v>-24.28</v>
      </c>
    </row>
    <row r="376" ht="14" customHeight="1">
      <c r="A376" s="32" t="n">
        <v>63</v>
      </c>
      <c r="B376" s="30" t="inlineStr">
        <is>
          <t>C0085</t>
        </is>
      </c>
      <c r="C376" s="11" t="inlineStr">
        <is>
          <t>Nova Energy Ltd</t>
        </is>
      </c>
      <c r="D376" s="11" t="inlineStr">
        <is>
          <t>Financial Svcs</t>
        </is>
      </c>
      <c r="E376" s="73" t="inlineStr">
        <is>
          <t>Nov-2024</t>
        </is>
      </c>
      <c r="F376" s="36" t="n">
        <v>-7.05</v>
      </c>
      <c r="G376" s="34" t="n">
        <v>-33.55</v>
      </c>
      <c r="H376" s="34" t="n">
        <v>-29.85</v>
      </c>
      <c r="I376" s="36" t="n">
        <v>-70.45</v>
      </c>
      <c r="J376" s="34" t="n">
        <v>0</v>
      </c>
      <c r="K376" s="14" t="n">
        <v>0</v>
      </c>
      <c r="L376" s="36" t="n">
        <v>-40.6</v>
      </c>
    </row>
    <row r="377" ht="14" customHeight="1">
      <c r="A377" s="24" t="n">
        <v>63</v>
      </c>
      <c r="B377" s="22" t="inlineStr">
        <is>
          <t>C0085</t>
        </is>
      </c>
      <c r="C377" s="7" t="inlineStr">
        <is>
          <t>Nova Energy Ltd</t>
        </is>
      </c>
      <c r="D377" s="7" t="inlineStr">
        <is>
          <t>Financial Svcs</t>
        </is>
      </c>
      <c r="E377" s="75" t="inlineStr">
        <is>
          <t>Dec-2024</t>
        </is>
      </c>
      <c r="F377" s="36" t="n">
        <v>-22.1</v>
      </c>
      <c r="G377" s="26" t="n">
        <v>-21.69</v>
      </c>
      <c r="H377" s="26" t="n">
        <v>7.85</v>
      </c>
      <c r="I377" s="36" t="n">
        <v>-35.94</v>
      </c>
      <c r="J377" s="26" t="n">
        <v>0</v>
      </c>
      <c r="K377" s="14" t="n">
        <v>0</v>
      </c>
      <c r="L377" s="36" t="n">
        <v>-43.79</v>
      </c>
    </row>
    <row r="378" ht="14" customHeight="1">
      <c r="A378" s="32" t="n">
        <v>63</v>
      </c>
      <c r="B378" s="30" t="inlineStr">
        <is>
          <t>C0085</t>
        </is>
      </c>
      <c r="C378" s="11" t="inlineStr">
        <is>
          <t>Nova Energy Ltd</t>
        </is>
      </c>
      <c r="D378" s="11" t="inlineStr">
        <is>
          <t>Financial Svcs</t>
        </is>
      </c>
      <c r="E378" s="73" t="inlineStr">
        <is>
          <t>Jan-2025</t>
        </is>
      </c>
      <c r="F378" s="14" t="n">
        <v>37.1</v>
      </c>
      <c r="G378" s="34" t="n">
        <v>-40.02</v>
      </c>
      <c r="H378" s="34" t="n">
        <v>39.97</v>
      </c>
      <c r="I378" s="14" t="n">
        <v>37.05</v>
      </c>
      <c r="J378" s="34" t="n">
        <v>0</v>
      </c>
      <c r="K378" s="14" t="n">
        <v>37.05</v>
      </c>
      <c r="L378" s="36" t="n">
        <v>-2.92</v>
      </c>
    </row>
    <row r="379" ht="14" customHeight="1">
      <c r="A379" s="24" t="n">
        <v>63</v>
      </c>
      <c r="B379" s="22" t="inlineStr">
        <is>
          <t>C0085</t>
        </is>
      </c>
      <c r="C379" s="7" t="inlineStr">
        <is>
          <t>Nova Energy Ltd</t>
        </is>
      </c>
      <c r="D379" s="7" t="inlineStr">
        <is>
          <t>Financial Svcs</t>
        </is>
      </c>
      <c r="E379" s="75" t="inlineStr">
        <is>
          <t>Feb-2025</t>
        </is>
      </c>
      <c r="F379" s="14" t="n">
        <v>95.93000000000001</v>
      </c>
      <c r="G379" s="26" t="n">
        <v>-5.44</v>
      </c>
      <c r="H379" s="26" t="n">
        <v>-28.64</v>
      </c>
      <c r="I379" s="14" t="n">
        <v>61.85</v>
      </c>
      <c r="J379" s="26" t="n">
        <v>37.05</v>
      </c>
      <c r="K379" s="14" t="n">
        <v>98.90000000000001</v>
      </c>
      <c r="L379" s="14" t="n">
        <v>90.48999999999999</v>
      </c>
    </row>
    <row r="380" ht="14" customHeight="1">
      <c r="A380" s="32" t="n">
        <v>63</v>
      </c>
      <c r="B380" s="30" t="inlineStr">
        <is>
          <t>C0085</t>
        </is>
      </c>
      <c r="C380" s="11" t="inlineStr">
        <is>
          <t>Nova Energy Ltd</t>
        </is>
      </c>
      <c r="D380" s="11" t="inlineStr">
        <is>
          <t>Financial Svcs</t>
        </is>
      </c>
      <c r="E380" s="73" t="inlineStr">
        <is>
          <t>Mar-2025</t>
        </is>
      </c>
      <c r="F380" s="14" t="n">
        <v>109.93</v>
      </c>
      <c r="G380" s="34" t="n">
        <v>-50.38</v>
      </c>
      <c r="H380" s="34" t="n">
        <v>33.43</v>
      </c>
      <c r="I380" s="14" t="n">
        <v>92.98</v>
      </c>
      <c r="J380" s="34" t="n">
        <v>98.90000000000001</v>
      </c>
      <c r="K380" s="14" t="n">
        <v>191.88</v>
      </c>
      <c r="L380" s="14" t="n">
        <v>59.55</v>
      </c>
    </row>
    <row r="381" ht="14" customHeight="1">
      <c r="A381" s="24" t="n">
        <v>64</v>
      </c>
      <c r="B381" s="22" t="inlineStr">
        <is>
          <t>C0016</t>
        </is>
      </c>
      <c r="C381" s="7" t="inlineStr">
        <is>
          <t>Alpha Enterprises Pvt Ltd</t>
        </is>
      </c>
      <c r="D381" s="7" t="inlineStr">
        <is>
          <t>Financial Svcs</t>
        </is>
      </c>
      <c r="E381" s="75" t="inlineStr">
        <is>
          <t>Oct-2024</t>
        </is>
      </c>
      <c r="F381" s="14" t="n">
        <v>102.09</v>
      </c>
      <c r="G381" s="26" t="n">
        <v>-8.460000000000001</v>
      </c>
      <c r="H381" s="26" t="n">
        <v>2.16</v>
      </c>
      <c r="I381" s="14" t="n">
        <v>95.79000000000001</v>
      </c>
      <c r="J381" s="26" t="n">
        <v>115.71</v>
      </c>
      <c r="K381" s="14" t="n">
        <v>211.5</v>
      </c>
      <c r="L381" s="14" t="n">
        <v>93.63</v>
      </c>
    </row>
    <row r="382" ht="14" customHeight="1">
      <c r="A382" s="32" t="n">
        <v>64</v>
      </c>
      <c r="B382" s="30" t="inlineStr">
        <is>
          <t>C0016</t>
        </is>
      </c>
      <c r="C382" s="11" t="inlineStr">
        <is>
          <t>Alpha Enterprises Pvt Ltd</t>
        </is>
      </c>
      <c r="D382" s="11" t="inlineStr">
        <is>
          <t>Financial Svcs</t>
        </is>
      </c>
      <c r="E382" s="73" t="inlineStr">
        <is>
          <t>Nov-2024</t>
        </is>
      </c>
      <c r="F382" s="14" t="n">
        <v>26.05</v>
      </c>
      <c r="G382" s="34" t="n">
        <v>-31.76</v>
      </c>
      <c r="H382" s="34" t="n">
        <v>8.039999999999999</v>
      </c>
      <c r="I382" s="14" t="n">
        <v>2.33</v>
      </c>
      <c r="J382" s="34" t="n">
        <v>211.5</v>
      </c>
      <c r="K382" s="14" t="n">
        <v>213.83</v>
      </c>
      <c r="L382" s="36" t="n">
        <v>-5.71</v>
      </c>
    </row>
    <row r="383" ht="14" customHeight="1">
      <c r="A383" s="24" t="n">
        <v>64</v>
      </c>
      <c r="B383" s="22" t="inlineStr">
        <is>
          <t>C0016</t>
        </is>
      </c>
      <c r="C383" s="7" t="inlineStr">
        <is>
          <t>Alpha Enterprises Pvt Ltd</t>
        </is>
      </c>
      <c r="D383" s="7" t="inlineStr">
        <is>
          <t>Financial Svcs</t>
        </is>
      </c>
      <c r="E383" s="75" t="inlineStr">
        <is>
          <t>Dec-2024</t>
        </is>
      </c>
      <c r="F383" s="14" t="n">
        <v>13.31</v>
      </c>
      <c r="G383" s="26" t="n">
        <v>-26.7</v>
      </c>
      <c r="H383" s="26" t="n">
        <v>14.27</v>
      </c>
      <c r="I383" s="14" t="n">
        <v>0.88</v>
      </c>
      <c r="J383" s="26" t="n">
        <v>213.83</v>
      </c>
      <c r="K383" s="14" t="n">
        <v>214.71</v>
      </c>
      <c r="L383" s="36" t="n">
        <v>-13.39</v>
      </c>
    </row>
    <row r="384" ht="14" customHeight="1">
      <c r="A384" s="32" t="n">
        <v>64</v>
      </c>
      <c r="B384" s="30" t="inlineStr">
        <is>
          <t>C0016</t>
        </is>
      </c>
      <c r="C384" s="11" t="inlineStr">
        <is>
          <t>Alpha Enterprises Pvt Ltd</t>
        </is>
      </c>
      <c r="D384" s="11" t="inlineStr">
        <is>
          <t>Financial Svcs</t>
        </is>
      </c>
      <c r="E384" s="73" t="inlineStr">
        <is>
          <t>Jan-2025</t>
        </is>
      </c>
      <c r="F384" s="14" t="n">
        <v>43.21</v>
      </c>
      <c r="G384" s="34" t="n">
        <v>-5.58</v>
      </c>
      <c r="H384" s="34" t="n">
        <v>38.51</v>
      </c>
      <c r="I384" s="14" t="n">
        <v>76.14</v>
      </c>
      <c r="J384" s="34" t="n">
        <v>214.71</v>
      </c>
      <c r="K384" s="14" t="n">
        <v>290.85</v>
      </c>
      <c r="L384" s="14" t="n">
        <v>37.63</v>
      </c>
    </row>
    <row r="385" ht="14" customHeight="1">
      <c r="A385" s="24" t="n">
        <v>64</v>
      </c>
      <c r="B385" s="22" t="inlineStr">
        <is>
          <t>C0016</t>
        </is>
      </c>
      <c r="C385" s="7" t="inlineStr">
        <is>
          <t>Alpha Enterprises Pvt Ltd</t>
        </is>
      </c>
      <c r="D385" s="7" t="inlineStr">
        <is>
          <t>Financial Svcs</t>
        </is>
      </c>
      <c r="E385" s="75" t="inlineStr">
        <is>
          <t>Feb-2025</t>
        </is>
      </c>
      <c r="F385" s="14" t="n">
        <v>101.5</v>
      </c>
      <c r="G385" s="26" t="n">
        <v>-12.51</v>
      </c>
      <c r="H385" s="26" t="n">
        <v>-22.17</v>
      </c>
      <c r="I385" s="14" t="n">
        <v>66.81999999999999</v>
      </c>
      <c r="J385" s="26" t="n">
        <v>290.85</v>
      </c>
      <c r="K385" s="14" t="n">
        <v>357.67</v>
      </c>
      <c r="L385" s="14" t="n">
        <v>88.98999999999999</v>
      </c>
    </row>
    <row r="386" ht="14" customHeight="1">
      <c r="A386" s="32" t="n">
        <v>64</v>
      </c>
      <c r="B386" s="30" t="inlineStr">
        <is>
          <t>C0016</t>
        </is>
      </c>
      <c r="C386" s="11" t="inlineStr">
        <is>
          <t>Alpha Enterprises Pvt Ltd</t>
        </is>
      </c>
      <c r="D386" s="11" t="inlineStr">
        <is>
          <t>Financial Svcs</t>
        </is>
      </c>
      <c r="E386" s="73" t="inlineStr">
        <is>
          <t>Mar-2025</t>
        </is>
      </c>
      <c r="F386" s="14" t="n">
        <v>12.4</v>
      </c>
      <c r="G386" s="34" t="n">
        <v>-13.2</v>
      </c>
      <c r="H386" s="34" t="n">
        <v>58</v>
      </c>
      <c r="I386" s="14" t="n">
        <v>57.2</v>
      </c>
      <c r="J386" s="34" t="n">
        <v>357.67</v>
      </c>
      <c r="K386" s="14" t="n">
        <v>414.87</v>
      </c>
      <c r="L386" s="36" t="n">
        <v>-0.8</v>
      </c>
    </row>
    <row r="387" ht="14" customHeight="1">
      <c r="A387" s="24" t="n">
        <v>65</v>
      </c>
      <c r="B387" s="22" t="inlineStr">
        <is>
          <t>C0005</t>
        </is>
      </c>
      <c r="C387" s="7" t="inlineStr">
        <is>
          <t>Synex Global Ltd</t>
        </is>
      </c>
      <c r="D387" s="7" t="inlineStr">
        <is>
          <t>Consumer &amp; Retail</t>
        </is>
      </c>
      <c r="E387" s="75" t="inlineStr">
        <is>
          <t>Oct-2024</t>
        </is>
      </c>
      <c r="F387" s="14" t="n">
        <v>19.88</v>
      </c>
      <c r="G387" s="26" t="n">
        <v>-43.4</v>
      </c>
      <c r="H387" s="26" t="n">
        <v>0.86</v>
      </c>
      <c r="I387" s="36" t="n">
        <v>-22.66</v>
      </c>
      <c r="J387" s="26" t="n">
        <v>16.02</v>
      </c>
      <c r="K387" s="14" t="n">
        <v>0</v>
      </c>
      <c r="L387" s="36" t="n">
        <v>-23.52</v>
      </c>
    </row>
    <row r="388" ht="14" customHeight="1">
      <c r="A388" s="32" t="n">
        <v>65</v>
      </c>
      <c r="B388" s="30" t="inlineStr">
        <is>
          <t>C0005</t>
        </is>
      </c>
      <c r="C388" s="11" t="inlineStr">
        <is>
          <t>Synex Global Ltd</t>
        </is>
      </c>
      <c r="D388" s="11" t="inlineStr">
        <is>
          <t>Consumer &amp; Retail</t>
        </is>
      </c>
      <c r="E388" s="73" t="inlineStr">
        <is>
          <t>Nov-2024</t>
        </is>
      </c>
      <c r="F388" s="14" t="n">
        <v>2.97</v>
      </c>
      <c r="G388" s="34" t="n">
        <v>-21.93</v>
      </c>
      <c r="H388" s="34" t="n">
        <v>-18.42</v>
      </c>
      <c r="I388" s="36" t="n">
        <v>-37.38</v>
      </c>
      <c r="J388" s="34" t="n">
        <v>0</v>
      </c>
      <c r="K388" s="14" t="n">
        <v>0</v>
      </c>
      <c r="L388" s="36" t="n">
        <v>-18.96</v>
      </c>
    </row>
    <row r="389" ht="14" customHeight="1">
      <c r="A389" s="24" t="n">
        <v>65</v>
      </c>
      <c r="B389" s="22" t="inlineStr">
        <is>
          <t>C0005</t>
        </is>
      </c>
      <c r="C389" s="7" t="inlineStr">
        <is>
          <t>Synex Global Ltd</t>
        </is>
      </c>
      <c r="D389" s="7" t="inlineStr">
        <is>
          <t>Consumer &amp; Retail</t>
        </is>
      </c>
      <c r="E389" s="75" t="inlineStr">
        <is>
          <t>Dec-2024</t>
        </is>
      </c>
      <c r="F389" s="14" t="n">
        <v>111.43</v>
      </c>
      <c r="G389" s="26" t="n">
        <v>-33.67</v>
      </c>
      <c r="H389" s="26" t="n">
        <v>-5.56</v>
      </c>
      <c r="I389" s="14" t="n">
        <v>72.2</v>
      </c>
      <c r="J389" s="26" t="n">
        <v>0</v>
      </c>
      <c r="K389" s="14" t="n">
        <v>72.2</v>
      </c>
      <c r="L389" s="14" t="n">
        <v>77.76000000000001</v>
      </c>
    </row>
    <row r="390" ht="14" customHeight="1">
      <c r="A390" s="32" t="n">
        <v>65</v>
      </c>
      <c r="B390" s="30" t="inlineStr">
        <is>
          <t>C0005</t>
        </is>
      </c>
      <c r="C390" s="11" t="inlineStr">
        <is>
          <t>Synex Global Ltd</t>
        </is>
      </c>
      <c r="D390" s="11" t="inlineStr">
        <is>
          <t>Consumer &amp; Retail</t>
        </is>
      </c>
      <c r="E390" s="73" t="inlineStr">
        <is>
          <t>Jan-2025</t>
        </is>
      </c>
      <c r="F390" s="14" t="n">
        <v>48.55</v>
      </c>
      <c r="G390" s="34" t="n">
        <v>-57.06</v>
      </c>
      <c r="H390" s="34" t="n">
        <v>-6.91</v>
      </c>
      <c r="I390" s="36" t="n">
        <v>-15.42</v>
      </c>
      <c r="J390" s="34" t="n">
        <v>72.2</v>
      </c>
      <c r="K390" s="14" t="n">
        <v>56.78</v>
      </c>
      <c r="L390" s="36" t="n">
        <v>-8.51</v>
      </c>
    </row>
    <row r="391" ht="14" customHeight="1">
      <c r="A391" s="24" t="n">
        <v>65</v>
      </c>
      <c r="B391" s="22" t="inlineStr">
        <is>
          <t>C0005</t>
        </is>
      </c>
      <c r="C391" s="7" t="inlineStr">
        <is>
          <t>Synex Global Ltd</t>
        </is>
      </c>
      <c r="D391" s="7" t="inlineStr">
        <is>
          <t>Consumer &amp; Retail</t>
        </is>
      </c>
      <c r="E391" s="75" t="inlineStr">
        <is>
          <t>Feb-2025</t>
        </is>
      </c>
      <c r="F391" s="14" t="n">
        <v>43.58</v>
      </c>
      <c r="G391" s="26" t="n">
        <v>-30.08</v>
      </c>
      <c r="H391" s="26" t="n">
        <v>8.6</v>
      </c>
      <c r="I391" s="14" t="n">
        <v>22.1</v>
      </c>
      <c r="J391" s="26" t="n">
        <v>56.78</v>
      </c>
      <c r="K391" s="14" t="n">
        <v>78.88</v>
      </c>
      <c r="L391" s="14" t="n">
        <v>13.5</v>
      </c>
    </row>
    <row r="392" ht="14" customHeight="1">
      <c r="A392" s="32" t="n">
        <v>65</v>
      </c>
      <c r="B392" s="30" t="inlineStr">
        <is>
          <t>C0005</t>
        </is>
      </c>
      <c r="C392" s="11" t="inlineStr">
        <is>
          <t>Synex Global Ltd</t>
        </is>
      </c>
      <c r="D392" s="11" t="inlineStr">
        <is>
          <t>Consumer &amp; Retail</t>
        </is>
      </c>
      <c r="E392" s="73" t="inlineStr">
        <is>
          <t>Mar-2025</t>
        </is>
      </c>
      <c r="F392" s="36" t="n">
        <v>-17.55</v>
      </c>
      <c r="G392" s="34" t="n">
        <v>-47.24</v>
      </c>
      <c r="H392" s="34" t="n">
        <v>-4.06</v>
      </c>
      <c r="I392" s="36" t="n">
        <v>-68.84999999999999</v>
      </c>
      <c r="J392" s="34" t="n">
        <v>78.88</v>
      </c>
      <c r="K392" s="14" t="n">
        <v>10.03</v>
      </c>
      <c r="L392" s="36" t="n">
        <v>-64.79000000000001</v>
      </c>
    </row>
    <row r="393" ht="14" customHeight="1">
      <c r="A393" s="24" t="n">
        <v>66</v>
      </c>
      <c r="B393" s="22" t="inlineStr">
        <is>
          <t>C0056</t>
        </is>
      </c>
      <c r="C393" s="7" t="inlineStr">
        <is>
          <t>Volt Tech Pvt Ltd</t>
        </is>
      </c>
      <c r="D393" s="7" t="inlineStr">
        <is>
          <t>Healthcare</t>
        </is>
      </c>
      <c r="E393" s="75" t="inlineStr">
        <is>
          <t>Oct-2024</t>
        </is>
      </c>
      <c r="F393" s="14" t="n">
        <v>3.75</v>
      </c>
      <c r="G393" s="26" t="n">
        <v>-47.41</v>
      </c>
      <c r="H393" s="26" t="n">
        <v>5.46</v>
      </c>
      <c r="I393" s="36" t="n">
        <v>-38.2</v>
      </c>
      <c r="J393" s="26" t="n">
        <v>98.43000000000001</v>
      </c>
      <c r="K393" s="14" t="n">
        <v>60.23</v>
      </c>
      <c r="L393" s="36" t="n">
        <v>-43.66</v>
      </c>
    </row>
    <row r="394" ht="14" customHeight="1">
      <c r="A394" s="32" t="n">
        <v>66</v>
      </c>
      <c r="B394" s="30" t="inlineStr">
        <is>
          <t>C0056</t>
        </is>
      </c>
      <c r="C394" s="11" t="inlineStr">
        <is>
          <t>Volt Tech Pvt Ltd</t>
        </is>
      </c>
      <c r="D394" s="11" t="inlineStr">
        <is>
          <t>Healthcare</t>
        </is>
      </c>
      <c r="E394" s="73" t="inlineStr">
        <is>
          <t>Nov-2024</t>
        </is>
      </c>
      <c r="F394" s="14" t="n">
        <v>38.62</v>
      </c>
      <c r="G394" s="34" t="n">
        <v>-6.66</v>
      </c>
      <c r="H394" s="34" t="n">
        <v>-27.83</v>
      </c>
      <c r="I394" s="14" t="n">
        <v>4.13</v>
      </c>
      <c r="J394" s="34" t="n">
        <v>60.23</v>
      </c>
      <c r="K394" s="14" t="n">
        <v>64.36</v>
      </c>
      <c r="L394" s="14" t="n">
        <v>31.96</v>
      </c>
    </row>
    <row r="395" ht="14" customHeight="1">
      <c r="A395" s="24" t="n">
        <v>66</v>
      </c>
      <c r="B395" s="22" t="inlineStr">
        <is>
          <t>C0056</t>
        </is>
      </c>
      <c r="C395" s="7" t="inlineStr">
        <is>
          <t>Volt Tech Pvt Ltd</t>
        </is>
      </c>
      <c r="D395" s="7" t="inlineStr">
        <is>
          <t>Healthcare</t>
        </is>
      </c>
      <c r="E395" s="75" t="inlineStr">
        <is>
          <t>Dec-2024</t>
        </is>
      </c>
      <c r="F395" s="14" t="n">
        <v>104.82</v>
      </c>
      <c r="G395" s="26" t="n">
        <v>-13.92</v>
      </c>
      <c r="H395" s="26" t="n">
        <v>6.69</v>
      </c>
      <c r="I395" s="14" t="n">
        <v>97.59</v>
      </c>
      <c r="J395" s="26" t="n">
        <v>64.36</v>
      </c>
      <c r="K395" s="14" t="n">
        <v>161.95</v>
      </c>
      <c r="L395" s="14" t="n">
        <v>90.90000000000001</v>
      </c>
    </row>
    <row r="396" ht="14" customHeight="1">
      <c r="A396" s="32" t="n">
        <v>66</v>
      </c>
      <c r="B396" s="30" t="inlineStr">
        <is>
          <t>C0056</t>
        </is>
      </c>
      <c r="C396" s="11" t="inlineStr">
        <is>
          <t>Volt Tech Pvt Ltd</t>
        </is>
      </c>
      <c r="D396" s="11" t="inlineStr">
        <is>
          <t>Healthcare</t>
        </is>
      </c>
      <c r="E396" s="73" t="inlineStr">
        <is>
          <t>Jan-2025</t>
        </is>
      </c>
      <c r="F396" s="14" t="n">
        <v>35.84</v>
      </c>
      <c r="G396" s="34" t="n">
        <v>-51.6</v>
      </c>
      <c r="H396" s="34" t="n">
        <v>14.14</v>
      </c>
      <c r="I396" s="36" t="n">
        <v>-1.62</v>
      </c>
      <c r="J396" s="34" t="n">
        <v>161.95</v>
      </c>
      <c r="K396" s="14" t="n">
        <v>160.33</v>
      </c>
      <c r="L396" s="36" t="n">
        <v>-15.76</v>
      </c>
    </row>
    <row r="397" ht="14" customHeight="1">
      <c r="A397" s="24" t="n">
        <v>66</v>
      </c>
      <c r="B397" s="22" t="inlineStr">
        <is>
          <t>C0056</t>
        </is>
      </c>
      <c r="C397" s="7" t="inlineStr">
        <is>
          <t>Volt Tech Pvt Ltd</t>
        </is>
      </c>
      <c r="D397" s="7" t="inlineStr">
        <is>
          <t>Healthcare</t>
        </is>
      </c>
      <c r="E397" s="75" t="inlineStr">
        <is>
          <t>Feb-2025</t>
        </is>
      </c>
      <c r="F397" s="14" t="n">
        <v>105.38</v>
      </c>
      <c r="G397" s="26" t="n">
        <v>-25.68</v>
      </c>
      <c r="H397" s="26" t="n">
        <v>52.65</v>
      </c>
      <c r="I397" s="14" t="n">
        <v>132.35</v>
      </c>
      <c r="J397" s="26" t="n">
        <v>160.33</v>
      </c>
      <c r="K397" s="14" t="n">
        <v>292.68</v>
      </c>
      <c r="L397" s="14" t="n">
        <v>79.7</v>
      </c>
    </row>
    <row r="398" ht="14" customHeight="1">
      <c r="A398" s="32" t="n">
        <v>66</v>
      </c>
      <c r="B398" s="30" t="inlineStr">
        <is>
          <t>C0056</t>
        </is>
      </c>
      <c r="C398" s="11" t="inlineStr">
        <is>
          <t>Volt Tech Pvt Ltd</t>
        </is>
      </c>
      <c r="D398" s="11" t="inlineStr">
        <is>
          <t>Healthcare</t>
        </is>
      </c>
      <c r="E398" s="73" t="inlineStr">
        <is>
          <t>Mar-2025</t>
        </is>
      </c>
      <c r="F398" s="14" t="n">
        <v>104.37</v>
      </c>
      <c r="G398" s="34" t="n">
        <v>-53.6</v>
      </c>
      <c r="H398" s="34" t="n">
        <v>24.65</v>
      </c>
      <c r="I398" s="14" t="n">
        <v>75.42</v>
      </c>
      <c r="J398" s="34" t="n">
        <v>292.68</v>
      </c>
      <c r="K398" s="14" t="n">
        <v>368.1</v>
      </c>
      <c r="L398" s="14" t="n">
        <v>50.77</v>
      </c>
    </row>
    <row r="399" ht="14" customHeight="1">
      <c r="A399" s="24" t="n">
        <v>67</v>
      </c>
      <c r="B399" s="22" t="inlineStr">
        <is>
          <t>C0052</t>
        </is>
      </c>
      <c r="C399" s="7" t="inlineStr">
        <is>
          <t>Impact Networks Ltd</t>
        </is>
      </c>
      <c r="D399" s="7" t="inlineStr">
        <is>
          <t>Financial Svcs</t>
        </is>
      </c>
      <c r="E399" s="75" t="inlineStr">
        <is>
          <t>Oct-2024</t>
        </is>
      </c>
      <c r="F399" s="36" t="n">
        <v>-9</v>
      </c>
      <c r="G399" s="26" t="n">
        <v>-50.01</v>
      </c>
      <c r="H399" s="26" t="n">
        <v>-9.75</v>
      </c>
      <c r="I399" s="36" t="n">
        <v>-68.76000000000001</v>
      </c>
      <c r="J399" s="26" t="n">
        <v>149.23</v>
      </c>
      <c r="K399" s="14" t="n">
        <v>80.47</v>
      </c>
      <c r="L399" s="36" t="n">
        <v>-59.01</v>
      </c>
    </row>
    <row r="400" ht="14" customHeight="1">
      <c r="A400" s="32" t="n">
        <v>67</v>
      </c>
      <c r="B400" s="30" t="inlineStr">
        <is>
          <t>C0052</t>
        </is>
      </c>
      <c r="C400" s="11" t="inlineStr">
        <is>
          <t>Impact Networks Ltd</t>
        </is>
      </c>
      <c r="D400" s="11" t="inlineStr">
        <is>
          <t>Financial Svcs</t>
        </is>
      </c>
      <c r="E400" s="73" t="inlineStr">
        <is>
          <t>Nov-2024</t>
        </is>
      </c>
      <c r="F400" s="14" t="n">
        <v>48.98</v>
      </c>
      <c r="G400" s="34" t="n">
        <v>-50.01</v>
      </c>
      <c r="H400" s="34" t="n">
        <v>20.44</v>
      </c>
      <c r="I400" s="14" t="n">
        <v>19.41</v>
      </c>
      <c r="J400" s="34" t="n">
        <v>80.47</v>
      </c>
      <c r="K400" s="14" t="n">
        <v>99.88</v>
      </c>
      <c r="L400" s="36" t="n">
        <v>-1.03</v>
      </c>
    </row>
    <row r="401" ht="14" customHeight="1">
      <c r="A401" s="24" t="n">
        <v>67</v>
      </c>
      <c r="B401" s="22" t="inlineStr">
        <is>
          <t>C0052</t>
        </is>
      </c>
      <c r="C401" s="7" t="inlineStr">
        <is>
          <t>Impact Networks Ltd</t>
        </is>
      </c>
      <c r="D401" s="7" t="inlineStr">
        <is>
          <t>Financial Svcs</t>
        </is>
      </c>
      <c r="E401" s="75" t="inlineStr">
        <is>
          <t>Dec-2024</t>
        </is>
      </c>
      <c r="F401" s="14" t="n">
        <v>43.79</v>
      </c>
      <c r="G401" s="26" t="n">
        <v>-60.82</v>
      </c>
      <c r="H401" s="26" t="n">
        <v>9.630000000000001</v>
      </c>
      <c r="I401" s="36" t="n">
        <v>-7.4</v>
      </c>
      <c r="J401" s="26" t="n">
        <v>99.88</v>
      </c>
      <c r="K401" s="14" t="n">
        <v>92.48</v>
      </c>
      <c r="L401" s="36" t="n">
        <v>-17.03</v>
      </c>
    </row>
    <row r="402" ht="14" customHeight="1">
      <c r="A402" s="32" t="n">
        <v>67</v>
      </c>
      <c r="B402" s="30" t="inlineStr">
        <is>
          <t>C0052</t>
        </is>
      </c>
      <c r="C402" s="11" t="inlineStr">
        <is>
          <t>Impact Networks Ltd</t>
        </is>
      </c>
      <c r="D402" s="11" t="inlineStr">
        <is>
          <t>Financial Svcs</t>
        </is>
      </c>
      <c r="E402" s="73" t="inlineStr">
        <is>
          <t>Jan-2025</t>
        </is>
      </c>
      <c r="F402" s="14" t="n">
        <v>38.83</v>
      </c>
      <c r="G402" s="34" t="n">
        <v>-13.16</v>
      </c>
      <c r="H402" s="34" t="n">
        <v>21.71</v>
      </c>
      <c r="I402" s="14" t="n">
        <v>47.38</v>
      </c>
      <c r="J402" s="34" t="n">
        <v>92.48</v>
      </c>
      <c r="K402" s="14" t="n">
        <v>139.86</v>
      </c>
      <c r="L402" s="14" t="n">
        <v>25.67</v>
      </c>
    </row>
    <row r="403" ht="14" customHeight="1">
      <c r="A403" s="24" t="n">
        <v>67</v>
      </c>
      <c r="B403" s="22" t="inlineStr">
        <is>
          <t>C0052</t>
        </is>
      </c>
      <c r="C403" s="7" t="inlineStr">
        <is>
          <t>Impact Networks Ltd</t>
        </is>
      </c>
      <c r="D403" s="7" t="inlineStr">
        <is>
          <t>Financial Svcs</t>
        </is>
      </c>
      <c r="E403" s="75" t="inlineStr">
        <is>
          <t>Feb-2025</t>
        </is>
      </c>
      <c r="F403" s="14" t="n">
        <v>92.06999999999999</v>
      </c>
      <c r="G403" s="26" t="n">
        <v>-26</v>
      </c>
      <c r="H403" s="26" t="n">
        <v>51.36</v>
      </c>
      <c r="I403" s="14" t="n">
        <v>117.43</v>
      </c>
      <c r="J403" s="26" t="n">
        <v>139.86</v>
      </c>
      <c r="K403" s="14" t="n">
        <v>257.29</v>
      </c>
      <c r="L403" s="14" t="n">
        <v>66.06999999999999</v>
      </c>
    </row>
    <row r="404" ht="14" customHeight="1">
      <c r="A404" s="32" t="n">
        <v>67</v>
      </c>
      <c r="B404" s="30" t="inlineStr">
        <is>
          <t>C0052</t>
        </is>
      </c>
      <c r="C404" s="11" t="inlineStr">
        <is>
          <t>Impact Networks Ltd</t>
        </is>
      </c>
      <c r="D404" s="11" t="inlineStr">
        <is>
          <t>Financial Svcs</t>
        </is>
      </c>
      <c r="E404" s="73" t="inlineStr">
        <is>
          <t>Mar-2025</t>
        </is>
      </c>
      <c r="F404" s="14" t="n">
        <v>13.25</v>
      </c>
      <c r="G404" s="34" t="n">
        <v>-56.69</v>
      </c>
      <c r="H404" s="34" t="n">
        <v>52.69</v>
      </c>
      <c r="I404" s="14" t="n">
        <v>9.25</v>
      </c>
      <c r="J404" s="34" t="n">
        <v>257.29</v>
      </c>
      <c r="K404" s="14" t="n">
        <v>266.54</v>
      </c>
      <c r="L404" s="36" t="n">
        <v>-43.44</v>
      </c>
    </row>
    <row r="405" ht="14" customHeight="1">
      <c r="A405" s="24" t="n">
        <v>68</v>
      </c>
      <c r="B405" s="22" t="inlineStr">
        <is>
          <t>C0102</t>
        </is>
      </c>
      <c r="C405" s="7" t="inlineStr">
        <is>
          <t>Shakti Digital Pvt Ltd</t>
        </is>
      </c>
      <c r="D405" s="7" t="inlineStr">
        <is>
          <t>Consumer &amp; Retail</t>
        </is>
      </c>
      <c r="E405" s="75" t="inlineStr">
        <is>
          <t>Oct-2024</t>
        </is>
      </c>
      <c r="F405" s="14" t="n">
        <v>39.87</v>
      </c>
      <c r="G405" s="26" t="n">
        <v>-14.89</v>
      </c>
      <c r="H405" s="26" t="n">
        <v>25.58</v>
      </c>
      <c r="I405" s="14" t="n">
        <v>50.56</v>
      </c>
      <c r="J405" s="26" t="n">
        <v>144.57</v>
      </c>
      <c r="K405" s="14" t="n">
        <v>195.13</v>
      </c>
      <c r="L405" s="14" t="n">
        <v>24.98</v>
      </c>
    </row>
    <row r="406" ht="14" customHeight="1">
      <c r="A406" s="32" t="n">
        <v>68</v>
      </c>
      <c r="B406" s="30" t="inlineStr">
        <is>
          <t>C0102</t>
        </is>
      </c>
      <c r="C406" s="11" t="inlineStr">
        <is>
          <t>Shakti Digital Pvt Ltd</t>
        </is>
      </c>
      <c r="D406" s="11" t="inlineStr">
        <is>
          <t>Consumer &amp; Retail</t>
        </is>
      </c>
      <c r="E406" s="73" t="inlineStr">
        <is>
          <t>Nov-2024</t>
        </is>
      </c>
      <c r="F406" s="14" t="n">
        <v>40.84</v>
      </c>
      <c r="G406" s="34" t="n">
        <v>-19.64</v>
      </c>
      <c r="H406" s="34" t="n">
        <v>58.7</v>
      </c>
      <c r="I406" s="14" t="n">
        <v>79.90000000000001</v>
      </c>
      <c r="J406" s="34" t="n">
        <v>195.13</v>
      </c>
      <c r="K406" s="14" t="n">
        <v>275.03</v>
      </c>
      <c r="L406" s="14" t="n">
        <v>21.2</v>
      </c>
    </row>
    <row r="407" ht="14" customHeight="1">
      <c r="A407" s="24" t="n">
        <v>68</v>
      </c>
      <c r="B407" s="22" t="inlineStr">
        <is>
          <t>C0102</t>
        </is>
      </c>
      <c r="C407" s="7" t="inlineStr">
        <is>
          <t>Shakti Digital Pvt Ltd</t>
        </is>
      </c>
      <c r="D407" s="7" t="inlineStr">
        <is>
          <t>Consumer &amp; Retail</t>
        </is>
      </c>
      <c r="E407" s="75" t="inlineStr">
        <is>
          <t>Dec-2024</t>
        </is>
      </c>
      <c r="F407" s="14" t="n">
        <v>97.84999999999999</v>
      </c>
      <c r="G407" s="26" t="n">
        <v>-69.15000000000001</v>
      </c>
      <c r="H407" s="26" t="n">
        <v>-24.03</v>
      </c>
      <c r="I407" s="14" t="n">
        <v>4.67</v>
      </c>
      <c r="J407" s="26" t="n">
        <v>275.03</v>
      </c>
      <c r="K407" s="14" t="n">
        <v>279.7</v>
      </c>
      <c r="L407" s="14" t="n">
        <v>28.7</v>
      </c>
    </row>
    <row r="408" ht="14" customHeight="1">
      <c r="A408" s="32" t="n">
        <v>68</v>
      </c>
      <c r="B408" s="30" t="inlineStr">
        <is>
          <t>C0102</t>
        </is>
      </c>
      <c r="C408" s="11" t="inlineStr">
        <is>
          <t>Shakti Digital Pvt Ltd</t>
        </is>
      </c>
      <c r="D408" s="11" t="inlineStr">
        <is>
          <t>Consumer &amp; Retail</t>
        </is>
      </c>
      <c r="E408" s="73" t="inlineStr">
        <is>
          <t>Jan-2025</t>
        </is>
      </c>
      <c r="F408" s="14" t="n">
        <v>13.14</v>
      </c>
      <c r="G408" s="34" t="n">
        <v>-20.91</v>
      </c>
      <c r="H408" s="34" t="n">
        <v>13.73</v>
      </c>
      <c r="I408" s="14" t="n">
        <v>5.96</v>
      </c>
      <c r="J408" s="34" t="n">
        <v>279.7</v>
      </c>
      <c r="K408" s="14" t="n">
        <v>285.66</v>
      </c>
      <c r="L408" s="36" t="n">
        <v>-7.77</v>
      </c>
    </row>
    <row r="409" ht="14" customHeight="1">
      <c r="A409" s="24" t="n">
        <v>68</v>
      </c>
      <c r="B409" s="22" t="inlineStr">
        <is>
          <t>C0102</t>
        </is>
      </c>
      <c r="C409" s="7" t="inlineStr">
        <is>
          <t>Shakti Digital Pvt Ltd</t>
        </is>
      </c>
      <c r="D409" s="7" t="inlineStr">
        <is>
          <t>Consumer &amp; Retail</t>
        </is>
      </c>
      <c r="E409" s="75" t="inlineStr">
        <is>
          <t>Feb-2025</t>
        </is>
      </c>
      <c r="F409" s="14" t="n">
        <v>4.9</v>
      </c>
      <c r="G409" s="26" t="n">
        <v>-63.01</v>
      </c>
      <c r="H409" s="26" t="n">
        <v>-14.25</v>
      </c>
      <c r="I409" s="36" t="n">
        <v>-72.36</v>
      </c>
      <c r="J409" s="26" t="n">
        <v>285.66</v>
      </c>
      <c r="K409" s="14" t="n">
        <v>213.3</v>
      </c>
      <c r="L409" s="36" t="n">
        <v>-58.11</v>
      </c>
    </row>
    <row r="410" ht="14" customHeight="1">
      <c r="A410" s="32" t="n">
        <v>68</v>
      </c>
      <c r="B410" s="30" t="inlineStr">
        <is>
          <t>C0102</t>
        </is>
      </c>
      <c r="C410" s="11" t="inlineStr">
        <is>
          <t>Shakti Digital Pvt Ltd</t>
        </is>
      </c>
      <c r="D410" s="11" t="inlineStr">
        <is>
          <t>Consumer &amp; Retail</t>
        </is>
      </c>
      <c r="E410" s="73" t="inlineStr">
        <is>
          <t>Mar-2025</t>
        </is>
      </c>
      <c r="F410" s="14" t="n">
        <v>75.09999999999999</v>
      </c>
      <c r="G410" s="34" t="n">
        <v>-48.9</v>
      </c>
      <c r="H410" s="34" t="n">
        <v>-2.77</v>
      </c>
      <c r="I410" s="14" t="n">
        <v>23.43</v>
      </c>
      <c r="J410" s="34" t="n">
        <v>213.3</v>
      </c>
      <c r="K410" s="14" t="n">
        <v>236.73</v>
      </c>
      <c r="L410" s="14" t="n">
        <v>26.2</v>
      </c>
    </row>
    <row r="411" ht="14" customHeight="1">
      <c r="A411" s="24" t="n">
        <v>69</v>
      </c>
      <c r="B411" s="22" t="inlineStr">
        <is>
          <t>C0084</t>
        </is>
      </c>
      <c r="C411" s="7" t="inlineStr">
        <is>
          <t>Nova Group Ltd</t>
        </is>
      </c>
      <c r="D411" s="7" t="inlineStr">
        <is>
          <t>Healthcare</t>
        </is>
      </c>
      <c r="E411" s="75" t="inlineStr">
        <is>
          <t>Oct-2024</t>
        </is>
      </c>
      <c r="F411" s="14" t="n">
        <v>59.64</v>
      </c>
      <c r="G411" s="26" t="n">
        <v>-18.09</v>
      </c>
      <c r="H411" s="26" t="n">
        <v>8.94</v>
      </c>
      <c r="I411" s="14" t="n">
        <v>50.49</v>
      </c>
      <c r="J411" s="26" t="n">
        <v>127.74</v>
      </c>
      <c r="K411" s="14" t="n">
        <v>178.23</v>
      </c>
      <c r="L411" s="14" t="n">
        <v>41.55</v>
      </c>
    </row>
    <row r="412" ht="14" customHeight="1">
      <c r="A412" s="32" t="n">
        <v>69</v>
      </c>
      <c r="B412" s="30" t="inlineStr">
        <is>
          <t>C0084</t>
        </is>
      </c>
      <c r="C412" s="11" t="inlineStr">
        <is>
          <t>Nova Group Ltd</t>
        </is>
      </c>
      <c r="D412" s="11" t="inlineStr">
        <is>
          <t>Healthcare</t>
        </is>
      </c>
      <c r="E412" s="73" t="inlineStr">
        <is>
          <t>Nov-2024</t>
        </is>
      </c>
      <c r="F412" s="14" t="n">
        <v>68.84</v>
      </c>
      <c r="G412" s="34" t="n">
        <v>-20.86</v>
      </c>
      <c r="H412" s="34" t="n">
        <v>32.17</v>
      </c>
      <c r="I412" s="14" t="n">
        <v>80.15000000000001</v>
      </c>
      <c r="J412" s="34" t="n">
        <v>178.23</v>
      </c>
      <c r="K412" s="14" t="n">
        <v>258.38</v>
      </c>
      <c r="L412" s="14" t="n">
        <v>47.98</v>
      </c>
    </row>
    <row r="413" ht="14" customHeight="1">
      <c r="A413" s="24" t="n">
        <v>69</v>
      </c>
      <c r="B413" s="22" t="inlineStr">
        <is>
          <t>C0084</t>
        </is>
      </c>
      <c r="C413" s="7" t="inlineStr">
        <is>
          <t>Nova Group Ltd</t>
        </is>
      </c>
      <c r="D413" s="7" t="inlineStr">
        <is>
          <t>Healthcare</t>
        </is>
      </c>
      <c r="E413" s="75" t="inlineStr">
        <is>
          <t>Dec-2024</t>
        </is>
      </c>
      <c r="F413" s="14" t="n">
        <v>57.06</v>
      </c>
      <c r="G413" s="26" t="n">
        <v>-25.91</v>
      </c>
      <c r="H413" s="26" t="n">
        <v>-13.21</v>
      </c>
      <c r="I413" s="14" t="n">
        <v>17.94</v>
      </c>
      <c r="J413" s="26" t="n">
        <v>258.38</v>
      </c>
      <c r="K413" s="14" t="n">
        <v>276.32</v>
      </c>
      <c r="L413" s="14" t="n">
        <v>31.15</v>
      </c>
    </row>
    <row r="414" ht="14" customHeight="1">
      <c r="A414" s="32" t="n">
        <v>69</v>
      </c>
      <c r="B414" s="30" t="inlineStr">
        <is>
          <t>C0084</t>
        </is>
      </c>
      <c r="C414" s="11" t="inlineStr">
        <is>
          <t>Nova Group Ltd</t>
        </is>
      </c>
      <c r="D414" s="11" t="inlineStr">
        <is>
          <t>Healthcare</t>
        </is>
      </c>
      <c r="E414" s="73" t="inlineStr">
        <is>
          <t>Jan-2025</t>
        </is>
      </c>
      <c r="F414" s="14" t="n">
        <v>41.53</v>
      </c>
      <c r="G414" s="34" t="n">
        <v>-54.41</v>
      </c>
      <c r="H414" s="34" t="n">
        <v>23.12</v>
      </c>
      <c r="I414" s="14" t="n">
        <v>10.24</v>
      </c>
      <c r="J414" s="34" t="n">
        <v>276.32</v>
      </c>
      <c r="K414" s="14" t="n">
        <v>286.56</v>
      </c>
      <c r="L414" s="36" t="n">
        <v>-12.88</v>
      </c>
    </row>
    <row r="415" ht="14" customHeight="1">
      <c r="A415" s="24" t="n">
        <v>69</v>
      </c>
      <c r="B415" s="22" t="inlineStr">
        <is>
          <t>C0084</t>
        </is>
      </c>
      <c r="C415" s="7" t="inlineStr">
        <is>
          <t>Nova Group Ltd</t>
        </is>
      </c>
      <c r="D415" s="7" t="inlineStr">
        <is>
          <t>Healthcare</t>
        </is>
      </c>
      <c r="E415" s="75" t="inlineStr">
        <is>
          <t>Feb-2025</t>
        </is>
      </c>
      <c r="F415" s="14" t="n">
        <v>47.27</v>
      </c>
      <c r="G415" s="26" t="n">
        <v>-20.32</v>
      </c>
      <c r="H415" s="26" t="n">
        <v>42.84</v>
      </c>
      <c r="I415" s="14" t="n">
        <v>69.79000000000001</v>
      </c>
      <c r="J415" s="26" t="n">
        <v>286.56</v>
      </c>
      <c r="K415" s="14" t="n">
        <v>356.35</v>
      </c>
      <c r="L415" s="14" t="n">
        <v>26.95</v>
      </c>
    </row>
    <row r="416" ht="14" customHeight="1">
      <c r="A416" s="32" t="n">
        <v>69</v>
      </c>
      <c r="B416" s="30" t="inlineStr">
        <is>
          <t>C0084</t>
        </is>
      </c>
      <c r="C416" s="11" t="inlineStr">
        <is>
          <t>Nova Group Ltd</t>
        </is>
      </c>
      <c r="D416" s="11" t="inlineStr">
        <is>
          <t>Healthcare</t>
        </is>
      </c>
      <c r="E416" s="73" t="inlineStr">
        <is>
          <t>Mar-2025</t>
        </is>
      </c>
      <c r="F416" s="14" t="n">
        <v>72.92</v>
      </c>
      <c r="G416" s="34" t="n">
        <v>-27.07</v>
      </c>
      <c r="H416" s="34" t="n">
        <v>-11.32</v>
      </c>
      <c r="I416" s="14" t="n">
        <v>34.53</v>
      </c>
      <c r="J416" s="34" t="n">
        <v>356.35</v>
      </c>
      <c r="K416" s="14" t="n">
        <v>390.88</v>
      </c>
      <c r="L416" s="14" t="n">
        <v>45.85</v>
      </c>
    </row>
    <row r="417" ht="14" customHeight="1">
      <c r="A417" s="24" t="n">
        <v>70</v>
      </c>
      <c r="B417" s="22" t="inlineStr">
        <is>
          <t>C0081</t>
        </is>
      </c>
      <c r="C417" s="7" t="inlineStr">
        <is>
          <t>Peak Innovations Pvt Ltd</t>
        </is>
      </c>
      <c r="D417" s="7" t="inlineStr">
        <is>
          <t>Financial Svcs</t>
        </is>
      </c>
      <c r="E417" s="75" t="inlineStr">
        <is>
          <t>Oct-2024</t>
        </is>
      </c>
      <c r="F417" s="14" t="n">
        <v>63.82</v>
      </c>
      <c r="G417" s="26" t="n">
        <v>-20.57</v>
      </c>
      <c r="H417" s="26" t="n">
        <v>29.51</v>
      </c>
      <c r="I417" s="14" t="n">
        <v>72.76000000000001</v>
      </c>
      <c r="J417" s="26" t="n">
        <v>17.72</v>
      </c>
      <c r="K417" s="14" t="n">
        <v>90.48</v>
      </c>
      <c r="L417" s="14" t="n">
        <v>43.25</v>
      </c>
    </row>
    <row r="418" ht="14" customHeight="1">
      <c r="A418" s="32" t="n">
        <v>70</v>
      </c>
      <c r="B418" s="30" t="inlineStr">
        <is>
          <t>C0081</t>
        </is>
      </c>
      <c r="C418" s="11" t="inlineStr">
        <is>
          <t>Peak Innovations Pvt Ltd</t>
        </is>
      </c>
      <c r="D418" s="11" t="inlineStr">
        <is>
          <t>Financial Svcs</t>
        </is>
      </c>
      <c r="E418" s="73" t="inlineStr">
        <is>
          <t>Nov-2024</t>
        </is>
      </c>
      <c r="F418" s="14" t="n">
        <v>54.09</v>
      </c>
      <c r="G418" s="34" t="n">
        <v>-39.74</v>
      </c>
      <c r="H418" s="34" t="n">
        <v>-29.85</v>
      </c>
      <c r="I418" s="36" t="n">
        <v>-15.5</v>
      </c>
      <c r="J418" s="34" t="n">
        <v>90.48</v>
      </c>
      <c r="K418" s="14" t="n">
        <v>74.98</v>
      </c>
      <c r="L418" s="14" t="n">
        <v>14.35</v>
      </c>
    </row>
    <row r="419" ht="14" customHeight="1">
      <c r="A419" s="24" t="n">
        <v>70</v>
      </c>
      <c r="B419" s="22" t="inlineStr">
        <is>
          <t>C0081</t>
        </is>
      </c>
      <c r="C419" s="7" t="inlineStr">
        <is>
          <t>Peak Innovations Pvt Ltd</t>
        </is>
      </c>
      <c r="D419" s="7" t="inlineStr">
        <is>
          <t>Financial Svcs</t>
        </is>
      </c>
      <c r="E419" s="75" t="inlineStr">
        <is>
          <t>Dec-2024</t>
        </is>
      </c>
      <c r="F419" s="14" t="n">
        <v>63.81</v>
      </c>
      <c r="G419" s="26" t="n">
        <v>-59.47</v>
      </c>
      <c r="H419" s="26" t="n">
        <v>57.53</v>
      </c>
      <c r="I419" s="14" t="n">
        <v>61.87</v>
      </c>
      <c r="J419" s="26" t="n">
        <v>74.98</v>
      </c>
      <c r="K419" s="14" t="n">
        <v>136.85</v>
      </c>
      <c r="L419" s="14" t="n">
        <v>4.34</v>
      </c>
    </row>
    <row r="420" ht="14" customHeight="1">
      <c r="A420" s="32" t="n">
        <v>70</v>
      </c>
      <c r="B420" s="30" t="inlineStr">
        <is>
          <t>C0081</t>
        </is>
      </c>
      <c r="C420" s="11" t="inlineStr">
        <is>
          <t>Peak Innovations Pvt Ltd</t>
        </is>
      </c>
      <c r="D420" s="11" t="inlineStr">
        <is>
          <t>Financial Svcs</t>
        </is>
      </c>
      <c r="E420" s="73" t="inlineStr">
        <is>
          <t>Jan-2025</t>
        </is>
      </c>
      <c r="F420" s="14" t="n">
        <v>81.20999999999999</v>
      </c>
      <c r="G420" s="34" t="n">
        <v>-33.94</v>
      </c>
      <c r="H420" s="34" t="n">
        <v>42.51</v>
      </c>
      <c r="I420" s="14" t="n">
        <v>89.78</v>
      </c>
      <c r="J420" s="34" t="n">
        <v>136.85</v>
      </c>
      <c r="K420" s="14" t="n">
        <v>226.63</v>
      </c>
      <c r="L420" s="14" t="n">
        <v>47.27</v>
      </c>
    </row>
    <row r="421" ht="14" customHeight="1">
      <c r="A421" s="24" t="n">
        <v>70</v>
      </c>
      <c r="B421" s="22" t="inlineStr">
        <is>
          <t>C0081</t>
        </is>
      </c>
      <c r="C421" s="7" t="inlineStr">
        <is>
          <t>Peak Innovations Pvt Ltd</t>
        </is>
      </c>
      <c r="D421" s="7" t="inlineStr">
        <is>
          <t>Financial Svcs</t>
        </is>
      </c>
      <c r="E421" s="75" t="inlineStr">
        <is>
          <t>Feb-2025</t>
        </is>
      </c>
      <c r="F421" s="14" t="n">
        <v>73.77</v>
      </c>
      <c r="G421" s="26" t="n">
        <v>-25.31</v>
      </c>
      <c r="H421" s="26" t="n">
        <v>-26.85</v>
      </c>
      <c r="I421" s="14" t="n">
        <v>21.61</v>
      </c>
      <c r="J421" s="26" t="n">
        <v>226.63</v>
      </c>
      <c r="K421" s="14" t="n">
        <v>248.24</v>
      </c>
      <c r="L421" s="14" t="n">
        <v>48.46</v>
      </c>
    </row>
    <row r="422" ht="14" customHeight="1">
      <c r="A422" s="32" t="n">
        <v>70</v>
      </c>
      <c r="B422" s="30" t="inlineStr">
        <is>
          <t>C0081</t>
        </is>
      </c>
      <c r="C422" s="11" t="inlineStr">
        <is>
          <t>Peak Innovations Pvt Ltd</t>
        </is>
      </c>
      <c r="D422" s="11" t="inlineStr">
        <is>
          <t>Financial Svcs</t>
        </is>
      </c>
      <c r="E422" s="73" t="inlineStr">
        <is>
          <t>Mar-2025</t>
        </is>
      </c>
      <c r="F422" s="14" t="n">
        <v>104.23</v>
      </c>
      <c r="G422" s="34" t="n">
        <v>-62.73</v>
      </c>
      <c r="H422" s="34" t="n">
        <v>32.41</v>
      </c>
      <c r="I422" s="14" t="n">
        <v>73.91</v>
      </c>
      <c r="J422" s="34" t="n">
        <v>248.24</v>
      </c>
      <c r="K422" s="14" t="n">
        <v>322.15</v>
      </c>
      <c r="L422" s="14" t="n">
        <v>41.5</v>
      </c>
    </row>
    <row r="423" ht="14" customHeight="1">
      <c r="A423" s="24" t="n">
        <v>71</v>
      </c>
      <c r="B423" s="22" t="inlineStr">
        <is>
          <t>C0105</t>
        </is>
      </c>
      <c r="C423" s="7" t="inlineStr">
        <is>
          <t>Vega Global Ltd</t>
        </is>
      </c>
      <c r="D423" s="7" t="inlineStr">
        <is>
          <t>Consumer &amp; Retail</t>
        </is>
      </c>
      <c r="E423" s="75" t="inlineStr">
        <is>
          <t>Oct-2024</t>
        </is>
      </c>
      <c r="F423" s="14" t="n">
        <v>50.93</v>
      </c>
      <c r="G423" s="26" t="n">
        <v>-62.99</v>
      </c>
      <c r="H423" s="26" t="n">
        <v>7.87</v>
      </c>
      <c r="I423" s="36" t="n">
        <v>-4.19</v>
      </c>
      <c r="J423" s="26" t="n">
        <v>127.67</v>
      </c>
      <c r="K423" s="14" t="n">
        <v>123.48</v>
      </c>
      <c r="L423" s="36" t="n">
        <v>-12.06</v>
      </c>
    </row>
    <row r="424" ht="14" customHeight="1">
      <c r="A424" s="32" t="n">
        <v>71</v>
      </c>
      <c r="B424" s="30" t="inlineStr">
        <is>
          <t>C0105</t>
        </is>
      </c>
      <c r="C424" s="11" t="inlineStr">
        <is>
          <t>Vega Global Ltd</t>
        </is>
      </c>
      <c r="D424" s="11" t="inlineStr">
        <is>
          <t>Consumer &amp; Retail</t>
        </is>
      </c>
      <c r="E424" s="73" t="inlineStr">
        <is>
          <t>Nov-2024</t>
        </is>
      </c>
      <c r="F424" s="14" t="n">
        <v>31.82</v>
      </c>
      <c r="G424" s="34" t="n">
        <v>-17.83</v>
      </c>
      <c r="H424" s="34" t="n">
        <v>36.08</v>
      </c>
      <c r="I424" s="14" t="n">
        <v>50.07</v>
      </c>
      <c r="J424" s="34" t="n">
        <v>123.48</v>
      </c>
      <c r="K424" s="14" t="n">
        <v>173.55</v>
      </c>
      <c r="L424" s="14" t="n">
        <v>13.99</v>
      </c>
    </row>
    <row r="425" ht="14" customHeight="1">
      <c r="A425" s="24" t="n">
        <v>71</v>
      </c>
      <c r="B425" s="22" t="inlineStr">
        <is>
          <t>C0105</t>
        </is>
      </c>
      <c r="C425" s="7" t="inlineStr">
        <is>
          <t>Vega Global Ltd</t>
        </is>
      </c>
      <c r="D425" s="7" t="inlineStr">
        <is>
          <t>Consumer &amp; Retail</t>
        </is>
      </c>
      <c r="E425" s="75" t="inlineStr">
        <is>
          <t>Dec-2024</t>
        </is>
      </c>
      <c r="F425" s="14" t="n">
        <v>90.95999999999999</v>
      </c>
      <c r="G425" s="26" t="n">
        <v>-42.19</v>
      </c>
      <c r="H425" s="26" t="n">
        <v>19.96</v>
      </c>
      <c r="I425" s="14" t="n">
        <v>68.73</v>
      </c>
      <c r="J425" s="26" t="n">
        <v>173.55</v>
      </c>
      <c r="K425" s="14" t="n">
        <v>242.28</v>
      </c>
      <c r="L425" s="14" t="n">
        <v>48.77</v>
      </c>
    </row>
    <row r="426" ht="14" customHeight="1">
      <c r="A426" s="32" t="n">
        <v>71</v>
      </c>
      <c r="B426" s="30" t="inlineStr">
        <is>
          <t>C0105</t>
        </is>
      </c>
      <c r="C426" s="11" t="inlineStr">
        <is>
          <t>Vega Global Ltd</t>
        </is>
      </c>
      <c r="D426" s="11" t="inlineStr">
        <is>
          <t>Consumer &amp; Retail</t>
        </is>
      </c>
      <c r="E426" s="73" t="inlineStr">
        <is>
          <t>Jan-2025</t>
        </is>
      </c>
      <c r="F426" s="14" t="n">
        <v>118.99</v>
      </c>
      <c r="G426" s="34" t="n">
        <v>-11.02</v>
      </c>
      <c r="H426" s="34" t="n">
        <v>57.08</v>
      </c>
      <c r="I426" s="14" t="n">
        <v>165.05</v>
      </c>
      <c r="J426" s="34" t="n">
        <v>242.28</v>
      </c>
      <c r="K426" s="14" t="n">
        <v>407.33</v>
      </c>
      <c r="L426" s="14" t="n">
        <v>107.97</v>
      </c>
    </row>
    <row r="427" ht="14" customHeight="1">
      <c r="A427" s="24" t="n">
        <v>71</v>
      </c>
      <c r="B427" s="22" t="inlineStr">
        <is>
          <t>C0105</t>
        </is>
      </c>
      <c r="C427" s="7" t="inlineStr">
        <is>
          <t>Vega Global Ltd</t>
        </is>
      </c>
      <c r="D427" s="7" t="inlineStr">
        <is>
          <t>Consumer &amp; Retail</t>
        </is>
      </c>
      <c r="E427" s="75" t="inlineStr">
        <is>
          <t>Feb-2025</t>
        </is>
      </c>
      <c r="F427" s="14" t="n">
        <v>69.17</v>
      </c>
      <c r="G427" s="26" t="n">
        <v>-20.68</v>
      </c>
      <c r="H427" s="26" t="n">
        <v>20.28</v>
      </c>
      <c r="I427" s="14" t="n">
        <v>68.77</v>
      </c>
      <c r="J427" s="26" t="n">
        <v>407.33</v>
      </c>
      <c r="K427" s="14" t="n">
        <v>476.1</v>
      </c>
      <c r="L427" s="14" t="n">
        <v>48.49</v>
      </c>
    </row>
    <row r="428" ht="14" customHeight="1">
      <c r="A428" s="32" t="n">
        <v>71</v>
      </c>
      <c r="B428" s="30" t="inlineStr">
        <is>
          <t>C0105</t>
        </is>
      </c>
      <c r="C428" s="11" t="inlineStr">
        <is>
          <t>Vega Global Ltd</t>
        </is>
      </c>
      <c r="D428" s="11" t="inlineStr">
        <is>
          <t>Consumer &amp; Retail</t>
        </is>
      </c>
      <c r="E428" s="73" t="inlineStr">
        <is>
          <t>Mar-2025</t>
        </is>
      </c>
      <c r="F428" s="14" t="n">
        <v>78.59999999999999</v>
      </c>
      <c r="G428" s="34" t="n">
        <v>-69.69</v>
      </c>
      <c r="H428" s="34" t="n">
        <v>-8</v>
      </c>
      <c r="I428" s="14" t="n">
        <v>0.91</v>
      </c>
      <c r="J428" s="34" t="n">
        <v>476.1</v>
      </c>
      <c r="K428" s="14" t="n">
        <v>477.01</v>
      </c>
      <c r="L428" s="14" t="n">
        <v>8.91</v>
      </c>
    </row>
    <row r="429" ht="14" customHeight="1">
      <c r="A429" s="24" t="n">
        <v>72</v>
      </c>
      <c r="B429" s="22" t="inlineStr">
        <is>
          <t>C0032</t>
        </is>
      </c>
      <c r="C429" s="7" t="inlineStr">
        <is>
          <t>Magna Agri Pvt Ltd</t>
        </is>
      </c>
      <c r="D429" s="7" t="inlineStr">
        <is>
          <t>Technology</t>
        </is>
      </c>
      <c r="E429" s="75" t="inlineStr">
        <is>
          <t>Oct-2024</t>
        </is>
      </c>
      <c r="F429" s="14" t="n">
        <v>80.33</v>
      </c>
      <c r="G429" s="26" t="n">
        <v>-38.47</v>
      </c>
      <c r="H429" s="26" t="n">
        <v>13.98</v>
      </c>
      <c r="I429" s="14" t="n">
        <v>55.84</v>
      </c>
      <c r="J429" s="26" t="n">
        <v>15.75</v>
      </c>
      <c r="K429" s="14" t="n">
        <v>71.59</v>
      </c>
      <c r="L429" s="14" t="n">
        <v>41.86</v>
      </c>
    </row>
    <row r="430" ht="14" customHeight="1">
      <c r="A430" s="32" t="n">
        <v>72</v>
      </c>
      <c r="B430" s="30" t="inlineStr">
        <is>
          <t>C0032</t>
        </is>
      </c>
      <c r="C430" s="11" t="inlineStr">
        <is>
          <t>Magna Agri Pvt Ltd</t>
        </is>
      </c>
      <c r="D430" s="11" t="inlineStr">
        <is>
          <t>Technology</t>
        </is>
      </c>
      <c r="E430" s="73" t="inlineStr">
        <is>
          <t>Nov-2024</t>
        </is>
      </c>
      <c r="F430" s="14" t="n">
        <v>81.41</v>
      </c>
      <c r="G430" s="34" t="n">
        <v>-46.58</v>
      </c>
      <c r="H430" s="34" t="n">
        <v>26.61</v>
      </c>
      <c r="I430" s="14" t="n">
        <v>61.44</v>
      </c>
      <c r="J430" s="34" t="n">
        <v>71.59</v>
      </c>
      <c r="K430" s="14" t="n">
        <v>133.03</v>
      </c>
      <c r="L430" s="14" t="n">
        <v>34.83</v>
      </c>
    </row>
    <row r="431" ht="14" customHeight="1">
      <c r="A431" s="24" t="n">
        <v>72</v>
      </c>
      <c r="B431" s="22" t="inlineStr">
        <is>
          <t>C0032</t>
        </is>
      </c>
      <c r="C431" s="7" t="inlineStr">
        <is>
          <t>Magna Agri Pvt Ltd</t>
        </is>
      </c>
      <c r="D431" s="7" t="inlineStr">
        <is>
          <t>Technology</t>
        </is>
      </c>
      <c r="E431" s="75" t="inlineStr">
        <is>
          <t>Dec-2024</t>
        </is>
      </c>
      <c r="F431" s="14" t="n">
        <v>20.8</v>
      </c>
      <c r="G431" s="26" t="n">
        <v>-26.58</v>
      </c>
      <c r="H431" s="26" t="n">
        <v>-20.72</v>
      </c>
      <c r="I431" s="36" t="n">
        <v>-26.5</v>
      </c>
      <c r="J431" s="26" t="n">
        <v>133.03</v>
      </c>
      <c r="K431" s="14" t="n">
        <v>106.53</v>
      </c>
      <c r="L431" s="36" t="n">
        <v>-5.78</v>
      </c>
    </row>
    <row r="432" ht="14" customHeight="1">
      <c r="A432" s="32" t="n">
        <v>72</v>
      </c>
      <c r="B432" s="30" t="inlineStr">
        <is>
          <t>C0032</t>
        </is>
      </c>
      <c r="C432" s="11" t="inlineStr">
        <is>
          <t>Magna Agri Pvt Ltd</t>
        </is>
      </c>
      <c r="D432" s="11" t="inlineStr">
        <is>
          <t>Technology</t>
        </is>
      </c>
      <c r="E432" s="73" t="inlineStr">
        <is>
          <t>Jan-2025</t>
        </is>
      </c>
      <c r="F432" s="14" t="n">
        <v>34.42</v>
      </c>
      <c r="G432" s="34" t="n">
        <v>-32.68</v>
      </c>
      <c r="H432" s="34" t="n">
        <v>19.52</v>
      </c>
      <c r="I432" s="14" t="n">
        <v>21.26</v>
      </c>
      <c r="J432" s="34" t="n">
        <v>106.53</v>
      </c>
      <c r="K432" s="14" t="n">
        <v>127.79</v>
      </c>
      <c r="L432" s="14" t="n">
        <v>1.74</v>
      </c>
    </row>
    <row r="433" ht="14" customHeight="1">
      <c r="A433" s="24" t="n">
        <v>72</v>
      </c>
      <c r="B433" s="22" t="inlineStr">
        <is>
          <t>C0032</t>
        </is>
      </c>
      <c r="C433" s="7" t="inlineStr">
        <is>
          <t>Magna Agri Pvt Ltd</t>
        </is>
      </c>
      <c r="D433" s="7" t="inlineStr">
        <is>
          <t>Technology</t>
        </is>
      </c>
      <c r="E433" s="75" t="inlineStr">
        <is>
          <t>Feb-2025</t>
        </is>
      </c>
      <c r="F433" s="36" t="n">
        <v>-16.17</v>
      </c>
      <c r="G433" s="26" t="n">
        <v>-62.14</v>
      </c>
      <c r="H433" s="26" t="n">
        <v>19.79</v>
      </c>
      <c r="I433" s="36" t="n">
        <v>-58.52</v>
      </c>
      <c r="J433" s="26" t="n">
        <v>127.79</v>
      </c>
      <c r="K433" s="14" t="n">
        <v>69.27</v>
      </c>
      <c r="L433" s="36" t="n">
        <v>-78.31</v>
      </c>
    </row>
    <row r="434" ht="14" customHeight="1">
      <c r="A434" s="32" t="n">
        <v>72</v>
      </c>
      <c r="B434" s="30" t="inlineStr">
        <is>
          <t>C0032</t>
        </is>
      </c>
      <c r="C434" s="11" t="inlineStr">
        <is>
          <t>Magna Agri Pvt Ltd</t>
        </is>
      </c>
      <c r="D434" s="11" t="inlineStr">
        <is>
          <t>Technology</t>
        </is>
      </c>
      <c r="E434" s="73" t="inlineStr">
        <is>
          <t>Mar-2025</t>
        </is>
      </c>
      <c r="F434" s="14" t="n">
        <v>93.17</v>
      </c>
      <c r="G434" s="34" t="n">
        <v>-65.33</v>
      </c>
      <c r="H434" s="34" t="n">
        <v>31.27</v>
      </c>
      <c r="I434" s="14" t="n">
        <v>59.11</v>
      </c>
      <c r="J434" s="34" t="n">
        <v>69.27</v>
      </c>
      <c r="K434" s="14" t="n">
        <v>128.38</v>
      </c>
      <c r="L434" s="14" t="n">
        <v>27.84</v>
      </c>
    </row>
    <row r="435" ht="14" customHeight="1">
      <c r="A435" s="24" t="n">
        <v>73</v>
      </c>
      <c r="B435" s="22" t="inlineStr">
        <is>
          <t>C0006</t>
        </is>
      </c>
      <c r="C435" s="7" t="inlineStr">
        <is>
          <t>Zara Global Pvt Ltd</t>
        </is>
      </c>
      <c r="D435" s="7" t="inlineStr">
        <is>
          <t>Healthcare</t>
        </is>
      </c>
      <c r="E435" s="75" t="inlineStr">
        <is>
          <t>Oct-2024</t>
        </is>
      </c>
      <c r="F435" s="14" t="n">
        <v>24.96</v>
      </c>
      <c r="G435" s="26" t="n">
        <v>-17.28</v>
      </c>
      <c r="H435" s="26" t="n">
        <v>19.89</v>
      </c>
      <c r="I435" s="14" t="n">
        <v>27.57</v>
      </c>
      <c r="J435" s="26" t="n">
        <v>63.22</v>
      </c>
      <c r="K435" s="14" t="n">
        <v>90.79000000000001</v>
      </c>
      <c r="L435" s="14" t="n">
        <v>7.68</v>
      </c>
    </row>
    <row r="436" ht="14" customHeight="1">
      <c r="A436" s="32" t="n">
        <v>73</v>
      </c>
      <c r="B436" s="30" t="inlineStr">
        <is>
          <t>C0006</t>
        </is>
      </c>
      <c r="C436" s="11" t="inlineStr">
        <is>
          <t>Zara Global Pvt Ltd</t>
        </is>
      </c>
      <c r="D436" s="11" t="inlineStr">
        <is>
          <t>Healthcare</t>
        </is>
      </c>
      <c r="E436" s="73" t="inlineStr">
        <is>
          <t>Nov-2024</t>
        </is>
      </c>
      <c r="F436" s="14" t="n">
        <v>72.95999999999999</v>
      </c>
      <c r="G436" s="34" t="n">
        <v>-24.61</v>
      </c>
      <c r="H436" s="34" t="n">
        <v>19.77</v>
      </c>
      <c r="I436" s="14" t="n">
        <v>68.12</v>
      </c>
      <c r="J436" s="34" t="n">
        <v>90.79000000000001</v>
      </c>
      <c r="K436" s="14" t="n">
        <v>158.91</v>
      </c>
      <c r="L436" s="14" t="n">
        <v>48.35</v>
      </c>
    </row>
    <row r="437" ht="14" customHeight="1">
      <c r="A437" s="24" t="n">
        <v>73</v>
      </c>
      <c r="B437" s="22" t="inlineStr">
        <is>
          <t>C0006</t>
        </is>
      </c>
      <c r="C437" s="7" t="inlineStr">
        <is>
          <t>Zara Global Pvt Ltd</t>
        </is>
      </c>
      <c r="D437" s="7" t="inlineStr">
        <is>
          <t>Healthcare</t>
        </is>
      </c>
      <c r="E437" s="75" t="inlineStr">
        <is>
          <t>Dec-2024</t>
        </is>
      </c>
      <c r="F437" s="14" t="n">
        <v>112.53</v>
      </c>
      <c r="G437" s="26" t="n">
        <v>-47.96</v>
      </c>
      <c r="H437" s="26" t="n">
        <v>34.25</v>
      </c>
      <c r="I437" s="14" t="n">
        <v>98.81999999999999</v>
      </c>
      <c r="J437" s="26" t="n">
        <v>158.91</v>
      </c>
      <c r="K437" s="14" t="n">
        <v>257.73</v>
      </c>
      <c r="L437" s="14" t="n">
        <v>64.56999999999999</v>
      </c>
    </row>
    <row r="438" ht="14" customHeight="1">
      <c r="A438" s="32" t="n">
        <v>73</v>
      </c>
      <c r="B438" s="30" t="inlineStr">
        <is>
          <t>C0006</t>
        </is>
      </c>
      <c r="C438" s="11" t="inlineStr">
        <is>
          <t>Zara Global Pvt Ltd</t>
        </is>
      </c>
      <c r="D438" s="11" t="inlineStr">
        <is>
          <t>Healthcare</t>
        </is>
      </c>
      <c r="E438" s="73" t="inlineStr">
        <is>
          <t>Jan-2025</t>
        </is>
      </c>
      <c r="F438" s="14" t="n">
        <v>40.85</v>
      </c>
      <c r="G438" s="34" t="n">
        <v>-53.09</v>
      </c>
      <c r="H438" s="34" t="n">
        <v>55.24</v>
      </c>
      <c r="I438" s="14" t="n">
        <v>43</v>
      </c>
      <c r="J438" s="34" t="n">
        <v>257.73</v>
      </c>
      <c r="K438" s="14" t="n">
        <v>300.73</v>
      </c>
      <c r="L438" s="36" t="n">
        <v>-12.24</v>
      </c>
    </row>
    <row r="439" ht="14" customHeight="1">
      <c r="A439" s="24" t="n">
        <v>73</v>
      </c>
      <c r="B439" s="22" t="inlineStr">
        <is>
          <t>C0006</t>
        </is>
      </c>
      <c r="C439" s="7" t="inlineStr">
        <is>
          <t>Zara Global Pvt Ltd</t>
        </is>
      </c>
      <c r="D439" s="7" t="inlineStr">
        <is>
          <t>Healthcare</t>
        </is>
      </c>
      <c r="E439" s="75" t="inlineStr">
        <is>
          <t>Feb-2025</t>
        </is>
      </c>
      <c r="F439" s="14" t="n">
        <v>16.05</v>
      </c>
      <c r="G439" s="26" t="n">
        <v>-60.03</v>
      </c>
      <c r="H439" s="26" t="n">
        <v>-27.02</v>
      </c>
      <c r="I439" s="36" t="n">
        <v>-71</v>
      </c>
      <c r="J439" s="26" t="n">
        <v>300.73</v>
      </c>
      <c r="K439" s="14" t="n">
        <v>229.73</v>
      </c>
      <c r="L439" s="36" t="n">
        <v>-43.98</v>
      </c>
    </row>
    <row r="440" ht="14" customHeight="1">
      <c r="A440" s="32" t="n">
        <v>73</v>
      </c>
      <c r="B440" s="30" t="inlineStr">
        <is>
          <t>C0006</t>
        </is>
      </c>
      <c r="C440" s="11" t="inlineStr">
        <is>
          <t>Zara Global Pvt Ltd</t>
        </is>
      </c>
      <c r="D440" s="11" t="inlineStr">
        <is>
          <t>Healthcare</t>
        </is>
      </c>
      <c r="E440" s="73" t="inlineStr">
        <is>
          <t>Mar-2025</t>
        </is>
      </c>
      <c r="F440" s="14" t="n">
        <v>76.06</v>
      </c>
      <c r="G440" s="34" t="n">
        <v>-66.01000000000001</v>
      </c>
      <c r="H440" s="34" t="n">
        <v>-22.05</v>
      </c>
      <c r="I440" s="36" t="n">
        <v>-12</v>
      </c>
      <c r="J440" s="34" t="n">
        <v>229.73</v>
      </c>
      <c r="K440" s="14" t="n">
        <v>217.73</v>
      </c>
      <c r="L440" s="14" t="n">
        <v>10.05</v>
      </c>
    </row>
    <row r="441" ht="14" customHeight="1">
      <c r="A441" s="24" t="n">
        <v>74</v>
      </c>
      <c r="B441" s="22" t="inlineStr">
        <is>
          <t>C0095</t>
        </is>
      </c>
      <c r="C441" s="7" t="inlineStr">
        <is>
          <t>Pragati Platforms Ltd</t>
        </is>
      </c>
      <c r="D441" s="7" t="inlineStr">
        <is>
          <t>Healthcare</t>
        </is>
      </c>
      <c r="E441" s="75" t="inlineStr">
        <is>
          <t>Oct-2024</t>
        </is>
      </c>
      <c r="F441" s="14" t="n">
        <v>83.39</v>
      </c>
      <c r="G441" s="26" t="n">
        <v>-53.75</v>
      </c>
      <c r="H441" s="26" t="n">
        <v>-27.97</v>
      </c>
      <c r="I441" s="14" t="n">
        <v>1.67</v>
      </c>
      <c r="J441" s="26" t="n">
        <v>100.67</v>
      </c>
      <c r="K441" s="14" t="n">
        <v>102.34</v>
      </c>
      <c r="L441" s="14" t="n">
        <v>29.64</v>
      </c>
    </row>
    <row r="442" ht="14" customHeight="1">
      <c r="A442" s="32" t="n">
        <v>74</v>
      </c>
      <c r="B442" s="30" t="inlineStr">
        <is>
          <t>C0095</t>
        </is>
      </c>
      <c r="C442" s="11" t="inlineStr">
        <is>
          <t>Pragati Platforms Ltd</t>
        </is>
      </c>
      <c r="D442" s="11" t="inlineStr">
        <is>
          <t>Healthcare</t>
        </is>
      </c>
      <c r="E442" s="73" t="inlineStr">
        <is>
          <t>Nov-2024</t>
        </is>
      </c>
      <c r="F442" s="14" t="n">
        <v>61.28</v>
      </c>
      <c r="G442" s="34" t="n">
        <v>-44.43</v>
      </c>
      <c r="H442" s="34" t="n">
        <v>48.69</v>
      </c>
      <c r="I442" s="14" t="n">
        <v>65.54000000000001</v>
      </c>
      <c r="J442" s="34" t="n">
        <v>102.34</v>
      </c>
      <c r="K442" s="14" t="n">
        <v>167.88</v>
      </c>
      <c r="L442" s="14" t="n">
        <v>16.85</v>
      </c>
    </row>
    <row r="443" ht="14" customHeight="1">
      <c r="A443" s="24" t="n">
        <v>74</v>
      </c>
      <c r="B443" s="22" t="inlineStr">
        <is>
          <t>C0095</t>
        </is>
      </c>
      <c r="C443" s="7" t="inlineStr">
        <is>
          <t>Pragati Platforms Ltd</t>
        </is>
      </c>
      <c r="D443" s="7" t="inlineStr">
        <is>
          <t>Healthcare</t>
        </is>
      </c>
      <c r="E443" s="75" t="inlineStr">
        <is>
          <t>Dec-2024</t>
        </is>
      </c>
      <c r="F443" s="14" t="n">
        <v>104.32</v>
      </c>
      <c r="G443" s="26" t="n">
        <v>-55.47</v>
      </c>
      <c r="H443" s="26" t="n">
        <v>45.41</v>
      </c>
      <c r="I443" s="14" t="n">
        <v>94.26000000000001</v>
      </c>
      <c r="J443" s="26" t="n">
        <v>167.88</v>
      </c>
      <c r="K443" s="14" t="n">
        <v>262.14</v>
      </c>
      <c r="L443" s="14" t="n">
        <v>48.85</v>
      </c>
    </row>
    <row r="444" ht="14" customHeight="1">
      <c r="A444" s="32" t="n">
        <v>74</v>
      </c>
      <c r="B444" s="30" t="inlineStr">
        <is>
          <t>C0095</t>
        </is>
      </c>
      <c r="C444" s="11" t="inlineStr">
        <is>
          <t>Pragati Platforms Ltd</t>
        </is>
      </c>
      <c r="D444" s="11" t="inlineStr">
        <is>
          <t>Healthcare</t>
        </is>
      </c>
      <c r="E444" s="73" t="inlineStr">
        <is>
          <t>Jan-2025</t>
        </is>
      </c>
      <c r="F444" s="14" t="n">
        <v>45.7</v>
      </c>
      <c r="G444" s="34" t="n">
        <v>-21.9</v>
      </c>
      <c r="H444" s="34" t="n">
        <v>-11.88</v>
      </c>
      <c r="I444" s="14" t="n">
        <v>11.92</v>
      </c>
      <c r="J444" s="34" t="n">
        <v>262.14</v>
      </c>
      <c r="K444" s="14" t="n">
        <v>274.06</v>
      </c>
      <c r="L444" s="14" t="n">
        <v>23.8</v>
      </c>
    </row>
    <row r="445" ht="14" customHeight="1">
      <c r="A445" s="24" t="n">
        <v>74</v>
      </c>
      <c r="B445" s="22" t="inlineStr">
        <is>
          <t>C0095</t>
        </is>
      </c>
      <c r="C445" s="7" t="inlineStr">
        <is>
          <t>Pragati Platforms Ltd</t>
        </is>
      </c>
      <c r="D445" s="7" t="inlineStr">
        <is>
          <t>Healthcare</t>
        </is>
      </c>
      <c r="E445" s="75" t="inlineStr">
        <is>
          <t>Feb-2025</t>
        </is>
      </c>
      <c r="F445" s="14" t="n">
        <v>22.15</v>
      </c>
      <c r="G445" s="26" t="n">
        <v>-63.25</v>
      </c>
      <c r="H445" s="26" t="n">
        <v>-18.21</v>
      </c>
      <c r="I445" s="36" t="n">
        <v>-59.31</v>
      </c>
      <c r="J445" s="26" t="n">
        <v>274.06</v>
      </c>
      <c r="K445" s="14" t="n">
        <v>214.75</v>
      </c>
      <c r="L445" s="36" t="n">
        <v>-41.1</v>
      </c>
    </row>
    <row r="446" ht="14" customHeight="1">
      <c r="A446" s="32" t="n">
        <v>74</v>
      </c>
      <c r="B446" s="30" t="inlineStr">
        <is>
          <t>C0095</t>
        </is>
      </c>
      <c r="C446" s="11" t="inlineStr">
        <is>
          <t>Pragati Platforms Ltd</t>
        </is>
      </c>
      <c r="D446" s="11" t="inlineStr">
        <is>
          <t>Healthcare</t>
        </is>
      </c>
      <c r="E446" s="73" t="inlineStr">
        <is>
          <t>Mar-2025</t>
        </is>
      </c>
      <c r="F446" s="36" t="n">
        <v>-3.47</v>
      </c>
      <c r="G446" s="34" t="n">
        <v>-66.76000000000001</v>
      </c>
      <c r="H446" s="34" t="n">
        <v>-20.81</v>
      </c>
      <c r="I446" s="36" t="n">
        <v>-91.04000000000001</v>
      </c>
      <c r="J446" s="34" t="n">
        <v>214.75</v>
      </c>
      <c r="K446" s="14" t="n">
        <v>123.71</v>
      </c>
      <c r="L446" s="36" t="n">
        <v>-70.23</v>
      </c>
    </row>
    <row r="447" ht="14" customHeight="1">
      <c r="A447" s="24" t="n">
        <v>75</v>
      </c>
      <c r="B447" s="22" t="inlineStr">
        <is>
          <t>C0089</t>
        </is>
      </c>
      <c r="C447" s="7" t="inlineStr">
        <is>
          <t>Surge Holdings Ltd</t>
        </is>
      </c>
      <c r="D447" s="7" t="inlineStr">
        <is>
          <t>Consumer &amp; Retail</t>
        </is>
      </c>
      <c r="E447" s="75" t="inlineStr">
        <is>
          <t>Oct-2024</t>
        </is>
      </c>
      <c r="F447" s="14" t="n">
        <v>99.41</v>
      </c>
      <c r="G447" s="26" t="n">
        <v>-13.2</v>
      </c>
      <c r="H447" s="26" t="n">
        <v>-26</v>
      </c>
      <c r="I447" s="14" t="n">
        <v>60.21</v>
      </c>
      <c r="J447" s="26" t="n">
        <v>143.48</v>
      </c>
      <c r="K447" s="14" t="n">
        <v>203.69</v>
      </c>
      <c r="L447" s="14" t="n">
        <v>86.20999999999999</v>
      </c>
    </row>
    <row r="448" ht="14" customHeight="1">
      <c r="A448" s="32" t="n">
        <v>75</v>
      </c>
      <c r="B448" s="30" t="inlineStr">
        <is>
          <t>C0089</t>
        </is>
      </c>
      <c r="C448" s="11" t="inlineStr">
        <is>
          <t>Surge Holdings Ltd</t>
        </is>
      </c>
      <c r="D448" s="11" t="inlineStr">
        <is>
          <t>Consumer &amp; Retail</t>
        </is>
      </c>
      <c r="E448" s="73" t="inlineStr">
        <is>
          <t>Nov-2024</t>
        </is>
      </c>
      <c r="F448" s="14" t="n">
        <v>42.82</v>
      </c>
      <c r="G448" s="34" t="n">
        <v>-61.21</v>
      </c>
      <c r="H448" s="34" t="n">
        <v>51.67</v>
      </c>
      <c r="I448" s="14" t="n">
        <v>33.28</v>
      </c>
      <c r="J448" s="34" t="n">
        <v>203.69</v>
      </c>
      <c r="K448" s="14" t="n">
        <v>236.97</v>
      </c>
      <c r="L448" s="36" t="n">
        <v>-18.39</v>
      </c>
    </row>
    <row r="449" ht="14" customHeight="1">
      <c r="A449" s="24" t="n">
        <v>75</v>
      </c>
      <c r="B449" s="22" t="inlineStr">
        <is>
          <t>C0089</t>
        </is>
      </c>
      <c r="C449" s="7" t="inlineStr">
        <is>
          <t>Surge Holdings Ltd</t>
        </is>
      </c>
      <c r="D449" s="7" t="inlineStr">
        <is>
          <t>Consumer &amp; Retail</t>
        </is>
      </c>
      <c r="E449" s="75" t="inlineStr">
        <is>
          <t>Dec-2024</t>
        </is>
      </c>
      <c r="F449" s="14" t="n">
        <v>103.04</v>
      </c>
      <c r="G449" s="26" t="n">
        <v>-45.19</v>
      </c>
      <c r="H449" s="26" t="n">
        <v>-12.16</v>
      </c>
      <c r="I449" s="14" t="n">
        <v>45.69</v>
      </c>
      <c r="J449" s="26" t="n">
        <v>236.97</v>
      </c>
      <c r="K449" s="14" t="n">
        <v>282.66</v>
      </c>
      <c r="L449" s="14" t="n">
        <v>57.85</v>
      </c>
    </row>
    <row r="450" ht="14" customHeight="1">
      <c r="A450" s="32" t="n">
        <v>75</v>
      </c>
      <c r="B450" s="30" t="inlineStr">
        <is>
          <t>C0089</t>
        </is>
      </c>
      <c r="C450" s="11" t="inlineStr">
        <is>
          <t>Surge Holdings Ltd</t>
        </is>
      </c>
      <c r="D450" s="11" t="inlineStr">
        <is>
          <t>Consumer &amp; Retail</t>
        </is>
      </c>
      <c r="E450" s="73" t="inlineStr">
        <is>
          <t>Jan-2025</t>
        </is>
      </c>
      <c r="F450" s="14" t="n">
        <v>35.57</v>
      </c>
      <c r="G450" s="34" t="n">
        <v>-60.85</v>
      </c>
      <c r="H450" s="34" t="n">
        <v>-20.02</v>
      </c>
      <c r="I450" s="36" t="n">
        <v>-45.3</v>
      </c>
      <c r="J450" s="34" t="n">
        <v>282.66</v>
      </c>
      <c r="K450" s="14" t="n">
        <v>237.36</v>
      </c>
      <c r="L450" s="36" t="n">
        <v>-25.28</v>
      </c>
    </row>
    <row r="451" ht="14" customHeight="1">
      <c r="A451" s="24" t="n">
        <v>75</v>
      </c>
      <c r="B451" s="22" t="inlineStr">
        <is>
          <t>C0089</t>
        </is>
      </c>
      <c r="C451" s="7" t="inlineStr">
        <is>
          <t>Surge Holdings Ltd</t>
        </is>
      </c>
      <c r="D451" s="7" t="inlineStr">
        <is>
          <t>Consumer &amp; Retail</t>
        </is>
      </c>
      <c r="E451" s="75" t="inlineStr">
        <is>
          <t>Feb-2025</t>
        </is>
      </c>
      <c r="F451" s="14" t="n">
        <v>80.68000000000001</v>
      </c>
      <c r="G451" s="26" t="n">
        <v>-63.66</v>
      </c>
      <c r="H451" s="26" t="n">
        <v>34.58</v>
      </c>
      <c r="I451" s="14" t="n">
        <v>51.6</v>
      </c>
      <c r="J451" s="26" t="n">
        <v>237.36</v>
      </c>
      <c r="K451" s="14" t="n">
        <v>288.96</v>
      </c>
      <c r="L451" s="14" t="n">
        <v>17.02</v>
      </c>
    </row>
    <row r="452" ht="14" customHeight="1">
      <c r="A452" s="32" t="n">
        <v>75</v>
      </c>
      <c r="B452" s="30" t="inlineStr">
        <is>
          <t>C0089</t>
        </is>
      </c>
      <c r="C452" s="11" t="inlineStr">
        <is>
          <t>Surge Holdings Ltd</t>
        </is>
      </c>
      <c r="D452" s="11" t="inlineStr">
        <is>
          <t>Consumer &amp; Retail</t>
        </is>
      </c>
      <c r="E452" s="73" t="inlineStr">
        <is>
          <t>Mar-2025</t>
        </is>
      </c>
      <c r="F452" s="14" t="n">
        <v>112.24</v>
      </c>
      <c r="G452" s="34" t="n">
        <v>-11.43</v>
      </c>
      <c r="H452" s="34" t="n">
        <v>41.74</v>
      </c>
      <c r="I452" s="14" t="n">
        <v>142.55</v>
      </c>
      <c r="J452" s="34" t="n">
        <v>288.96</v>
      </c>
      <c r="K452" s="14" t="n">
        <v>431.51</v>
      </c>
      <c r="L452" s="14" t="n">
        <v>100.81</v>
      </c>
    </row>
    <row r="453" ht="14" customHeight="1">
      <c r="A453" s="24" t="n">
        <v>76</v>
      </c>
      <c r="B453" s="22" t="inlineStr">
        <is>
          <t>C0027</t>
        </is>
      </c>
      <c r="C453" s="7" t="inlineStr">
        <is>
          <t>Kinetic Technologies Ltd</t>
        </is>
      </c>
      <c r="D453" s="7" t="inlineStr">
        <is>
          <t>Healthcare</t>
        </is>
      </c>
      <c r="E453" s="75" t="inlineStr">
        <is>
          <t>Oct-2024</t>
        </is>
      </c>
      <c r="F453" s="36" t="n">
        <v>-20.14</v>
      </c>
      <c r="G453" s="26" t="n">
        <v>-12.63</v>
      </c>
      <c r="H453" s="26" t="n">
        <v>59.7</v>
      </c>
      <c r="I453" s="14" t="n">
        <v>26.93</v>
      </c>
      <c r="J453" s="26" t="n">
        <v>84.92</v>
      </c>
      <c r="K453" s="14" t="n">
        <v>111.85</v>
      </c>
      <c r="L453" s="36" t="n">
        <v>-32.77</v>
      </c>
    </row>
    <row r="454" ht="14" customHeight="1">
      <c r="A454" s="32" t="n">
        <v>76</v>
      </c>
      <c r="B454" s="30" t="inlineStr">
        <is>
          <t>C0027</t>
        </is>
      </c>
      <c r="C454" s="11" t="inlineStr">
        <is>
          <t>Kinetic Technologies Ltd</t>
        </is>
      </c>
      <c r="D454" s="11" t="inlineStr">
        <is>
          <t>Healthcare</t>
        </is>
      </c>
      <c r="E454" s="73" t="inlineStr">
        <is>
          <t>Nov-2024</t>
        </is>
      </c>
      <c r="F454" s="14" t="n">
        <v>31.83</v>
      </c>
      <c r="G454" s="34" t="n">
        <v>-34.14</v>
      </c>
      <c r="H454" s="34" t="n">
        <v>29.96</v>
      </c>
      <c r="I454" s="14" t="n">
        <v>27.65</v>
      </c>
      <c r="J454" s="34" t="n">
        <v>111.85</v>
      </c>
      <c r="K454" s="14" t="n">
        <v>139.5</v>
      </c>
      <c r="L454" s="36" t="n">
        <v>-2.31</v>
      </c>
    </row>
    <row r="455" ht="14" customHeight="1">
      <c r="A455" s="24" t="n">
        <v>76</v>
      </c>
      <c r="B455" s="22" t="inlineStr">
        <is>
          <t>C0027</t>
        </is>
      </c>
      <c r="C455" s="7" t="inlineStr">
        <is>
          <t>Kinetic Technologies Ltd</t>
        </is>
      </c>
      <c r="D455" s="7" t="inlineStr">
        <is>
          <t>Healthcare</t>
        </is>
      </c>
      <c r="E455" s="75" t="inlineStr">
        <is>
          <t>Dec-2024</t>
        </is>
      </c>
      <c r="F455" s="14" t="n">
        <v>15.68</v>
      </c>
      <c r="G455" s="26" t="n">
        <v>-15.79</v>
      </c>
      <c r="H455" s="26" t="n">
        <v>-21.64</v>
      </c>
      <c r="I455" s="36" t="n">
        <v>-21.75</v>
      </c>
      <c r="J455" s="26" t="n">
        <v>139.5</v>
      </c>
      <c r="K455" s="14" t="n">
        <v>117.75</v>
      </c>
      <c r="L455" s="36" t="n">
        <v>-0.11</v>
      </c>
    </row>
    <row r="456" ht="14" customHeight="1">
      <c r="A456" s="32" t="n">
        <v>76</v>
      </c>
      <c r="B456" s="30" t="inlineStr">
        <is>
          <t>C0027</t>
        </is>
      </c>
      <c r="C456" s="11" t="inlineStr">
        <is>
          <t>Kinetic Technologies Ltd</t>
        </is>
      </c>
      <c r="D456" s="11" t="inlineStr">
        <is>
          <t>Healthcare</t>
        </is>
      </c>
      <c r="E456" s="73" t="inlineStr">
        <is>
          <t>Jan-2025</t>
        </is>
      </c>
      <c r="F456" s="14" t="n">
        <v>16.14</v>
      </c>
      <c r="G456" s="34" t="n">
        <v>-7.6</v>
      </c>
      <c r="H456" s="34" t="n">
        <v>21.19</v>
      </c>
      <c r="I456" s="14" t="n">
        <v>29.73</v>
      </c>
      <c r="J456" s="34" t="n">
        <v>117.75</v>
      </c>
      <c r="K456" s="14" t="n">
        <v>147.48</v>
      </c>
      <c r="L456" s="14" t="n">
        <v>8.539999999999999</v>
      </c>
    </row>
    <row r="457" ht="14" customHeight="1">
      <c r="A457" s="24" t="n">
        <v>76</v>
      </c>
      <c r="B457" s="22" t="inlineStr">
        <is>
          <t>C0027</t>
        </is>
      </c>
      <c r="C457" s="7" t="inlineStr">
        <is>
          <t>Kinetic Technologies Ltd</t>
        </is>
      </c>
      <c r="D457" s="7" t="inlineStr">
        <is>
          <t>Healthcare</t>
        </is>
      </c>
      <c r="E457" s="75" t="inlineStr">
        <is>
          <t>Feb-2025</t>
        </is>
      </c>
      <c r="F457" s="14" t="n">
        <v>44.82</v>
      </c>
      <c r="G457" s="26" t="n">
        <v>-21.32</v>
      </c>
      <c r="H457" s="26" t="n">
        <v>8.050000000000001</v>
      </c>
      <c r="I457" s="14" t="n">
        <v>31.55</v>
      </c>
      <c r="J457" s="26" t="n">
        <v>147.48</v>
      </c>
      <c r="K457" s="14" t="n">
        <v>179.03</v>
      </c>
      <c r="L457" s="14" t="n">
        <v>23.5</v>
      </c>
    </row>
    <row r="458" ht="14" customHeight="1">
      <c r="A458" s="32" t="n">
        <v>76</v>
      </c>
      <c r="B458" s="30" t="inlineStr">
        <is>
          <t>C0027</t>
        </is>
      </c>
      <c r="C458" s="11" t="inlineStr">
        <is>
          <t>Kinetic Technologies Ltd</t>
        </is>
      </c>
      <c r="D458" s="11" t="inlineStr">
        <is>
          <t>Healthcare</t>
        </is>
      </c>
      <c r="E458" s="73" t="inlineStr">
        <is>
          <t>Mar-2025</t>
        </is>
      </c>
      <c r="F458" s="36" t="n">
        <v>-2.63</v>
      </c>
      <c r="G458" s="34" t="n">
        <v>-48.09</v>
      </c>
      <c r="H458" s="34" t="n">
        <v>24.95</v>
      </c>
      <c r="I458" s="36" t="n">
        <v>-25.77</v>
      </c>
      <c r="J458" s="34" t="n">
        <v>179.03</v>
      </c>
      <c r="K458" s="14" t="n">
        <v>153.26</v>
      </c>
      <c r="L458" s="36" t="n">
        <v>-50.72</v>
      </c>
    </row>
    <row r="459" ht="14" customHeight="1">
      <c r="A459" s="24" t="n">
        <v>77</v>
      </c>
      <c r="B459" s="22" t="inlineStr">
        <is>
          <t>C0082</t>
        </is>
      </c>
      <c r="C459" s="7" t="inlineStr">
        <is>
          <t>Evolve Health Ltd</t>
        </is>
      </c>
      <c r="D459" s="7" t="inlineStr">
        <is>
          <t>Consumer &amp; Retail</t>
        </is>
      </c>
      <c r="E459" s="75" t="inlineStr">
        <is>
          <t>Oct-2024</t>
        </is>
      </c>
      <c r="F459" s="14" t="n">
        <v>79.31999999999999</v>
      </c>
      <c r="G459" s="26" t="n">
        <v>-52.25</v>
      </c>
      <c r="H459" s="26" t="n">
        <v>-27.94</v>
      </c>
      <c r="I459" s="36" t="n">
        <v>-0.87</v>
      </c>
      <c r="J459" s="26" t="n">
        <v>68.05</v>
      </c>
      <c r="K459" s="14" t="n">
        <v>67.18000000000001</v>
      </c>
      <c r="L459" s="14" t="n">
        <v>27.07</v>
      </c>
    </row>
    <row r="460" ht="14" customHeight="1">
      <c r="A460" s="32" t="n">
        <v>77</v>
      </c>
      <c r="B460" s="30" t="inlineStr">
        <is>
          <t>C0082</t>
        </is>
      </c>
      <c r="C460" s="11" t="inlineStr">
        <is>
          <t>Evolve Health Ltd</t>
        </is>
      </c>
      <c r="D460" s="11" t="inlineStr">
        <is>
          <t>Consumer &amp; Retail</t>
        </is>
      </c>
      <c r="E460" s="73" t="inlineStr">
        <is>
          <t>Nov-2024</t>
        </is>
      </c>
      <c r="F460" s="14" t="n">
        <v>82.19</v>
      </c>
      <c r="G460" s="34" t="n">
        <v>-5.82</v>
      </c>
      <c r="H460" s="34" t="n">
        <v>33.29</v>
      </c>
      <c r="I460" s="14" t="n">
        <v>109.66</v>
      </c>
      <c r="J460" s="34" t="n">
        <v>67.18000000000001</v>
      </c>
      <c r="K460" s="14" t="n">
        <v>176.84</v>
      </c>
      <c r="L460" s="14" t="n">
        <v>76.37</v>
      </c>
    </row>
    <row r="461" ht="14" customHeight="1">
      <c r="A461" s="24" t="n">
        <v>77</v>
      </c>
      <c r="B461" s="22" t="inlineStr">
        <is>
          <t>C0082</t>
        </is>
      </c>
      <c r="C461" s="7" t="inlineStr">
        <is>
          <t>Evolve Health Ltd</t>
        </is>
      </c>
      <c r="D461" s="7" t="inlineStr">
        <is>
          <t>Consumer &amp; Retail</t>
        </is>
      </c>
      <c r="E461" s="75" t="inlineStr">
        <is>
          <t>Dec-2024</t>
        </is>
      </c>
      <c r="F461" s="14" t="n">
        <v>35.87</v>
      </c>
      <c r="G461" s="26" t="n">
        <v>-6.64</v>
      </c>
      <c r="H461" s="26" t="n">
        <v>-18.09</v>
      </c>
      <c r="I461" s="14" t="n">
        <v>11.14</v>
      </c>
      <c r="J461" s="26" t="n">
        <v>176.84</v>
      </c>
      <c r="K461" s="14" t="n">
        <v>187.98</v>
      </c>
      <c r="L461" s="14" t="n">
        <v>29.23</v>
      </c>
    </row>
    <row r="462" ht="14" customHeight="1">
      <c r="A462" s="32" t="n">
        <v>77</v>
      </c>
      <c r="B462" s="30" t="inlineStr">
        <is>
          <t>C0082</t>
        </is>
      </c>
      <c r="C462" s="11" t="inlineStr">
        <is>
          <t>Evolve Health Ltd</t>
        </is>
      </c>
      <c r="D462" s="11" t="inlineStr">
        <is>
          <t>Consumer &amp; Retail</t>
        </is>
      </c>
      <c r="E462" s="73" t="inlineStr">
        <is>
          <t>Jan-2025</t>
        </is>
      </c>
      <c r="F462" s="36" t="n">
        <v>-11.45</v>
      </c>
      <c r="G462" s="34" t="n">
        <v>-52.32</v>
      </c>
      <c r="H462" s="34" t="n">
        <v>8.82</v>
      </c>
      <c r="I462" s="36" t="n">
        <v>-54.95</v>
      </c>
      <c r="J462" s="34" t="n">
        <v>187.98</v>
      </c>
      <c r="K462" s="14" t="n">
        <v>133.03</v>
      </c>
      <c r="L462" s="36" t="n">
        <v>-63.77</v>
      </c>
    </row>
    <row r="463" ht="14" customHeight="1">
      <c r="A463" s="24" t="n">
        <v>77</v>
      </c>
      <c r="B463" s="22" t="inlineStr">
        <is>
          <t>C0082</t>
        </is>
      </c>
      <c r="C463" s="7" t="inlineStr">
        <is>
          <t>Evolve Health Ltd</t>
        </is>
      </c>
      <c r="D463" s="7" t="inlineStr">
        <is>
          <t>Consumer &amp; Retail</t>
        </is>
      </c>
      <c r="E463" s="75" t="inlineStr">
        <is>
          <t>Feb-2025</t>
        </is>
      </c>
      <c r="F463" s="14" t="n">
        <v>91.56999999999999</v>
      </c>
      <c r="G463" s="26" t="n">
        <v>-65.42</v>
      </c>
      <c r="H463" s="26" t="n">
        <v>49.6</v>
      </c>
      <c r="I463" s="14" t="n">
        <v>75.75</v>
      </c>
      <c r="J463" s="26" t="n">
        <v>133.03</v>
      </c>
      <c r="K463" s="14" t="n">
        <v>208.78</v>
      </c>
      <c r="L463" s="14" t="n">
        <v>26.15</v>
      </c>
    </row>
    <row r="464" ht="14" customHeight="1">
      <c r="A464" s="32" t="n">
        <v>77</v>
      </c>
      <c r="B464" s="30" t="inlineStr">
        <is>
          <t>C0082</t>
        </is>
      </c>
      <c r="C464" s="11" t="inlineStr">
        <is>
          <t>Evolve Health Ltd</t>
        </is>
      </c>
      <c r="D464" s="11" t="inlineStr">
        <is>
          <t>Consumer &amp; Retail</t>
        </is>
      </c>
      <c r="E464" s="73" t="inlineStr">
        <is>
          <t>Mar-2025</t>
        </is>
      </c>
      <c r="F464" s="14" t="n">
        <v>113.05</v>
      </c>
      <c r="G464" s="34" t="n">
        <v>-55.42</v>
      </c>
      <c r="H464" s="34" t="n">
        <v>-6.31</v>
      </c>
      <c r="I464" s="14" t="n">
        <v>51.32</v>
      </c>
      <c r="J464" s="34" t="n">
        <v>208.78</v>
      </c>
      <c r="K464" s="14" t="n">
        <v>260.1</v>
      </c>
      <c r="L464" s="14" t="n">
        <v>57.63</v>
      </c>
    </row>
    <row r="465" ht="14" customHeight="1">
      <c r="A465" s="24" t="n">
        <v>78</v>
      </c>
      <c r="B465" s="22" t="inlineStr">
        <is>
          <t>C0013</t>
        </is>
      </c>
      <c r="C465" s="7" t="inlineStr">
        <is>
          <t>Xcel Services Ltd</t>
        </is>
      </c>
      <c r="D465" s="7" t="inlineStr">
        <is>
          <t>Healthcare</t>
        </is>
      </c>
      <c r="E465" s="75" t="inlineStr">
        <is>
          <t>Oct-2024</t>
        </is>
      </c>
      <c r="F465" s="14" t="n">
        <v>82.95999999999999</v>
      </c>
      <c r="G465" s="26" t="n">
        <v>-47.79</v>
      </c>
      <c r="H465" s="26" t="n">
        <v>27.65</v>
      </c>
      <c r="I465" s="14" t="n">
        <v>62.82</v>
      </c>
      <c r="J465" s="26" t="n">
        <v>148.94</v>
      </c>
      <c r="K465" s="14" t="n">
        <v>211.76</v>
      </c>
      <c r="L465" s="14" t="n">
        <v>35.17</v>
      </c>
    </row>
    <row r="466" ht="14" customHeight="1">
      <c r="A466" s="32" t="n">
        <v>78</v>
      </c>
      <c r="B466" s="30" t="inlineStr">
        <is>
          <t>C0013</t>
        </is>
      </c>
      <c r="C466" s="11" t="inlineStr">
        <is>
          <t>Xcel Services Ltd</t>
        </is>
      </c>
      <c r="D466" s="11" t="inlineStr">
        <is>
          <t>Healthcare</t>
        </is>
      </c>
      <c r="E466" s="73" t="inlineStr">
        <is>
          <t>Nov-2024</t>
        </is>
      </c>
      <c r="F466" s="14" t="n">
        <v>23.64</v>
      </c>
      <c r="G466" s="34" t="n">
        <v>-43.39</v>
      </c>
      <c r="H466" s="34" t="n">
        <v>54.35</v>
      </c>
      <c r="I466" s="14" t="n">
        <v>34.6</v>
      </c>
      <c r="J466" s="34" t="n">
        <v>211.76</v>
      </c>
      <c r="K466" s="14" t="n">
        <v>246.36</v>
      </c>
      <c r="L466" s="36" t="n">
        <v>-19.75</v>
      </c>
    </row>
    <row r="467" ht="14" customHeight="1">
      <c r="A467" s="24" t="n">
        <v>78</v>
      </c>
      <c r="B467" s="22" t="inlineStr">
        <is>
          <t>C0013</t>
        </is>
      </c>
      <c r="C467" s="7" t="inlineStr">
        <is>
          <t>Xcel Services Ltd</t>
        </is>
      </c>
      <c r="D467" s="7" t="inlineStr">
        <is>
          <t>Healthcare</t>
        </is>
      </c>
      <c r="E467" s="75" t="inlineStr">
        <is>
          <t>Dec-2024</t>
        </is>
      </c>
      <c r="F467" s="14" t="n">
        <v>53.48</v>
      </c>
      <c r="G467" s="26" t="n">
        <v>-40.43</v>
      </c>
      <c r="H467" s="26" t="n">
        <v>41.4</v>
      </c>
      <c r="I467" s="14" t="n">
        <v>54.45</v>
      </c>
      <c r="J467" s="26" t="n">
        <v>246.36</v>
      </c>
      <c r="K467" s="14" t="n">
        <v>300.81</v>
      </c>
      <c r="L467" s="14" t="n">
        <v>13.05</v>
      </c>
    </row>
    <row r="468" ht="14" customHeight="1">
      <c r="A468" s="32" t="n">
        <v>78</v>
      </c>
      <c r="B468" s="30" t="inlineStr">
        <is>
          <t>C0013</t>
        </is>
      </c>
      <c r="C468" s="11" t="inlineStr">
        <is>
          <t>Xcel Services Ltd</t>
        </is>
      </c>
      <c r="D468" s="11" t="inlineStr">
        <is>
          <t>Healthcare</t>
        </is>
      </c>
      <c r="E468" s="73" t="inlineStr">
        <is>
          <t>Jan-2025</t>
        </is>
      </c>
      <c r="F468" s="14" t="n">
        <v>78.97</v>
      </c>
      <c r="G468" s="34" t="n">
        <v>-43.22</v>
      </c>
      <c r="H468" s="34" t="n">
        <v>-26.51</v>
      </c>
      <c r="I468" s="14" t="n">
        <v>9.24</v>
      </c>
      <c r="J468" s="34" t="n">
        <v>300.81</v>
      </c>
      <c r="K468" s="14" t="n">
        <v>310.05</v>
      </c>
      <c r="L468" s="14" t="n">
        <v>35.75</v>
      </c>
    </row>
    <row r="469" ht="14" customHeight="1">
      <c r="A469" s="24" t="n">
        <v>78</v>
      </c>
      <c r="B469" s="22" t="inlineStr">
        <is>
          <t>C0013</t>
        </is>
      </c>
      <c r="C469" s="7" t="inlineStr">
        <is>
          <t>Xcel Services Ltd</t>
        </is>
      </c>
      <c r="D469" s="7" t="inlineStr">
        <is>
          <t>Healthcare</t>
        </is>
      </c>
      <c r="E469" s="75" t="inlineStr">
        <is>
          <t>Feb-2025</t>
        </is>
      </c>
      <c r="F469" s="36" t="n">
        <v>-3.75</v>
      </c>
      <c r="G469" s="26" t="n">
        <v>-66.17</v>
      </c>
      <c r="H469" s="26" t="n">
        <v>-2.97</v>
      </c>
      <c r="I469" s="36" t="n">
        <v>-72.89</v>
      </c>
      <c r="J469" s="26" t="n">
        <v>310.05</v>
      </c>
      <c r="K469" s="14" t="n">
        <v>237.16</v>
      </c>
      <c r="L469" s="36" t="n">
        <v>-69.92</v>
      </c>
    </row>
    <row r="470" ht="14" customHeight="1">
      <c r="A470" s="32" t="n">
        <v>78</v>
      </c>
      <c r="B470" s="30" t="inlineStr">
        <is>
          <t>C0013</t>
        </is>
      </c>
      <c r="C470" s="11" t="inlineStr">
        <is>
          <t>Xcel Services Ltd</t>
        </is>
      </c>
      <c r="D470" s="11" t="inlineStr">
        <is>
          <t>Healthcare</t>
        </is>
      </c>
      <c r="E470" s="73" t="inlineStr">
        <is>
          <t>Mar-2025</t>
        </is>
      </c>
      <c r="F470" s="36" t="n">
        <v>-2.92</v>
      </c>
      <c r="G470" s="34" t="n">
        <v>-11.65</v>
      </c>
      <c r="H470" s="34" t="n">
        <v>-0.5600000000000001</v>
      </c>
      <c r="I470" s="36" t="n">
        <v>-15.13</v>
      </c>
      <c r="J470" s="34" t="n">
        <v>237.16</v>
      </c>
      <c r="K470" s="14" t="n">
        <v>222.03</v>
      </c>
      <c r="L470" s="36" t="n">
        <v>-14.57</v>
      </c>
    </row>
    <row r="471" ht="14" customHeight="1">
      <c r="A471" s="24" t="n">
        <v>79</v>
      </c>
      <c r="B471" s="22" t="inlineStr">
        <is>
          <t>C0034</t>
        </is>
      </c>
      <c r="C471" s="7" t="inlineStr">
        <is>
          <t>Blue Systems Pvt Ltd</t>
        </is>
      </c>
      <c r="D471" s="7" t="inlineStr">
        <is>
          <t>Technology</t>
        </is>
      </c>
      <c r="E471" s="75" t="inlineStr">
        <is>
          <t>Oct-2024</t>
        </is>
      </c>
      <c r="F471" s="14" t="n">
        <v>27.1</v>
      </c>
      <c r="G471" s="26" t="n">
        <v>-25.03</v>
      </c>
      <c r="H471" s="26" t="n">
        <v>38.17</v>
      </c>
      <c r="I471" s="14" t="n">
        <v>40.24</v>
      </c>
      <c r="J471" s="26" t="n">
        <v>22.89</v>
      </c>
      <c r="K471" s="14" t="n">
        <v>63.13</v>
      </c>
      <c r="L471" s="14" t="n">
        <v>2.07</v>
      </c>
    </row>
    <row r="472" ht="14" customHeight="1">
      <c r="A472" s="32" t="n">
        <v>79</v>
      </c>
      <c r="B472" s="30" t="inlineStr">
        <is>
          <t>C0034</t>
        </is>
      </c>
      <c r="C472" s="11" t="inlineStr">
        <is>
          <t>Blue Systems Pvt Ltd</t>
        </is>
      </c>
      <c r="D472" s="11" t="inlineStr">
        <is>
          <t>Technology</t>
        </is>
      </c>
      <c r="E472" s="73" t="inlineStr">
        <is>
          <t>Nov-2024</t>
        </is>
      </c>
      <c r="F472" s="14" t="n">
        <v>107.21</v>
      </c>
      <c r="G472" s="34" t="n">
        <v>-66.3</v>
      </c>
      <c r="H472" s="34" t="n">
        <v>58.28</v>
      </c>
      <c r="I472" s="14" t="n">
        <v>99.19</v>
      </c>
      <c r="J472" s="34" t="n">
        <v>63.13</v>
      </c>
      <c r="K472" s="14" t="n">
        <v>162.32</v>
      </c>
      <c r="L472" s="14" t="n">
        <v>40.91</v>
      </c>
    </row>
    <row r="473" ht="14" customHeight="1">
      <c r="A473" s="24" t="n">
        <v>79</v>
      </c>
      <c r="B473" s="22" t="inlineStr">
        <is>
          <t>C0034</t>
        </is>
      </c>
      <c r="C473" s="7" t="inlineStr">
        <is>
          <t>Blue Systems Pvt Ltd</t>
        </is>
      </c>
      <c r="D473" s="7" t="inlineStr">
        <is>
          <t>Technology</t>
        </is>
      </c>
      <c r="E473" s="75" t="inlineStr">
        <is>
          <t>Dec-2024</t>
        </is>
      </c>
      <c r="F473" s="14" t="n">
        <v>42.22</v>
      </c>
      <c r="G473" s="26" t="n">
        <v>-41.36</v>
      </c>
      <c r="H473" s="26" t="n">
        <v>-12.22</v>
      </c>
      <c r="I473" s="36" t="n">
        <v>-11.36</v>
      </c>
      <c r="J473" s="26" t="n">
        <v>162.32</v>
      </c>
      <c r="K473" s="14" t="n">
        <v>150.96</v>
      </c>
      <c r="L473" s="14" t="n">
        <v>0.86</v>
      </c>
    </row>
    <row r="474" ht="14" customHeight="1">
      <c r="A474" s="32" t="n">
        <v>79</v>
      </c>
      <c r="B474" s="30" t="inlineStr">
        <is>
          <t>C0034</t>
        </is>
      </c>
      <c r="C474" s="11" t="inlineStr">
        <is>
          <t>Blue Systems Pvt Ltd</t>
        </is>
      </c>
      <c r="D474" s="11" t="inlineStr">
        <is>
          <t>Technology</t>
        </is>
      </c>
      <c r="E474" s="73" t="inlineStr">
        <is>
          <t>Jan-2025</t>
        </is>
      </c>
      <c r="F474" s="14" t="n">
        <v>57.13</v>
      </c>
      <c r="G474" s="34" t="n">
        <v>-13.7</v>
      </c>
      <c r="H474" s="34" t="n">
        <v>-8.279999999999999</v>
      </c>
      <c r="I474" s="14" t="n">
        <v>35.15</v>
      </c>
      <c r="J474" s="34" t="n">
        <v>150.96</v>
      </c>
      <c r="K474" s="14" t="n">
        <v>186.11</v>
      </c>
      <c r="L474" s="14" t="n">
        <v>43.43</v>
      </c>
    </row>
    <row r="475" ht="14" customHeight="1">
      <c r="A475" s="24" t="n">
        <v>79</v>
      </c>
      <c r="B475" s="22" t="inlineStr">
        <is>
          <t>C0034</t>
        </is>
      </c>
      <c r="C475" s="7" t="inlineStr">
        <is>
          <t>Blue Systems Pvt Ltd</t>
        </is>
      </c>
      <c r="D475" s="7" t="inlineStr">
        <is>
          <t>Technology</t>
        </is>
      </c>
      <c r="E475" s="75" t="inlineStr">
        <is>
          <t>Feb-2025</t>
        </is>
      </c>
      <c r="F475" s="14" t="n">
        <v>71.95</v>
      </c>
      <c r="G475" s="26" t="n">
        <v>-53.11</v>
      </c>
      <c r="H475" s="26" t="n">
        <v>1.68</v>
      </c>
      <c r="I475" s="14" t="n">
        <v>20.52</v>
      </c>
      <c r="J475" s="26" t="n">
        <v>186.11</v>
      </c>
      <c r="K475" s="14" t="n">
        <v>206.63</v>
      </c>
      <c r="L475" s="14" t="n">
        <v>18.84</v>
      </c>
    </row>
    <row r="476" ht="14" customHeight="1">
      <c r="A476" s="32" t="n">
        <v>79</v>
      </c>
      <c r="B476" s="30" t="inlineStr">
        <is>
          <t>C0034</t>
        </is>
      </c>
      <c r="C476" s="11" t="inlineStr">
        <is>
          <t>Blue Systems Pvt Ltd</t>
        </is>
      </c>
      <c r="D476" s="11" t="inlineStr">
        <is>
          <t>Technology</t>
        </is>
      </c>
      <c r="E476" s="73" t="inlineStr">
        <is>
          <t>Mar-2025</t>
        </is>
      </c>
      <c r="F476" s="14" t="n">
        <v>29.06</v>
      </c>
      <c r="G476" s="34" t="n">
        <v>-56.24</v>
      </c>
      <c r="H476" s="34" t="n">
        <v>36.34</v>
      </c>
      <c r="I476" s="14" t="n">
        <v>9.16</v>
      </c>
      <c r="J476" s="34" t="n">
        <v>206.63</v>
      </c>
      <c r="K476" s="14" t="n">
        <v>215.79</v>
      </c>
      <c r="L476" s="36" t="n">
        <v>-27.18</v>
      </c>
    </row>
    <row r="477" ht="14" customHeight="1">
      <c r="A477" s="24" t="n">
        <v>80</v>
      </c>
      <c r="B477" s="22" t="inlineStr">
        <is>
          <t>C0104</t>
        </is>
      </c>
      <c r="C477" s="7" t="inlineStr">
        <is>
          <t>Radix Agri Ltd</t>
        </is>
      </c>
      <c r="D477" s="7" t="inlineStr">
        <is>
          <t>Technology</t>
        </is>
      </c>
      <c r="E477" s="75" t="inlineStr">
        <is>
          <t>Oct-2024</t>
        </is>
      </c>
      <c r="F477" s="14" t="n">
        <v>77.45999999999999</v>
      </c>
      <c r="G477" s="26" t="n">
        <v>-68.41</v>
      </c>
      <c r="H477" s="26" t="n">
        <v>43.91</v>
      </c>
      <c r="I477" s="14" t="n">
        <v>52.96</v>
      </c>
      <c r="J477" s="26" t="n">
        <v>13.87</v>
      </c>
      <c r="K477" s="14" t="n">
        <v>66.83</v>
      </c>
      <c r="L477" s="14" t="n">
        <v>9.050000000000001</v>
      </c>
    </row>
    <row r="478" ht="14" customHeight="1">
      <c r="A478" s="32" t="n">
        <v>80</v>
      </c>
      <c r="B478" s="30" t="inlineStr">
        <is>
          <t>C0104</t>
        </is>
      </c>
      <c r="C478" s="11" t="inlineStr">
        <is>
          <t>Radix Agri Ltd</t>
        </is>
      </c>
      <c r="D478" s="11" t="inlineStr">
        <is>
          <t>Technology</t>
        </is>
      </c>
      <c r="E478" s="73" t="inlineStr">
        <is>
          <t>Nov-2024</t>
        </is>
      </c>
      <c r="F478" s="14" t="n">
        <v>38.99</v>
      </c>
      <c r="G478" s="34" t="n">
        <v>-48.43</v>
      </c>
      <c r="H478" s="34" t="n">
        <v>-10.67</v>
      </c>
      <c r="I478" s="36" t="n">
        <v>-20.11</v>
      </c>
      <c r="J478" s="34" t="n">
        <v>66.83</v>
      </c>
      <c r="K478" s="14" t="n">
        <v>46.72</v>
      </c>
      <c r="L478" s="36" t="n">
        <v>-9.44</v>
      </c>
    </row>
    <row r="479" ht="14" customHeight="1">
      <c r="A479" s="24" t="n">
        <v>80</v>
      </c>
      <c r="B479" s="22" t="inlineStr">
        <is>
          <t>C0104</t>
        </is>
      </c>
      <c r="C479" s="7" t="inlineStr">
        <is>
          <t>Radix Agri Ltd</t>
        </is>
      </c>
      <c r="D479" s="7" t="inlineStr">
        <is>
          <t>Technology</t>
        </is>
      </c>
      <c r="E479" s="75" t="inlineStr">
        <is>
          <t>Dec-2024</t>
        </is>
      </c>
      <c r="F479" s="14" t="n">
        <v>5.67</v>
      </c>
      <c r="G479" s="26" t="n">
        <v>-26.74</v>
      </c>
      <c r="H479" s="26" t="n">
        <v>29.19</v>
      </c>
      <c r="I479" s="14" t="n">
        <v>8.119999999999999</v>
      </c>
      <c r="J479" s="26" t="n">
        <v>46.72</v>
      </c>
      <c r="K479" s="14" t="n">
        <v>54.84</v>
      </c>
      <c r="L479" s="36" t="n">
        <v>-21.07</v>
      </c>
    </row>
    <row r="480" ht="14" customHeight="1">
      <c r="A480" s="32" t="n">
        <v>80</v>
      </c>
      <c r="B480" s="30" t="inlineStr">
        <is>
          <t>C0104</t>
        </is>
      </c>
      <c r="C480" s="11" t="inlineStr">
        <is>
          <t>Radix Agri Ltd</t>
        </is>
      </c>
      <c r="D480" s="11" t="inlineStr">
        <is>
          <t>Technology</t>
        </is>
      </c>
      <c r="E480" s="73" t="inlineStr">
        <is>
          <t>Jan-2025</t>
        </is>
      </c>
      <c r="F480" s="36" t="n">
        <v>-10.13</v>
      </c>
      <c r="G480" s="34" t="n">
        <v>-62.81</v>
      </c>
      <c r="H480" s="34" t="n">
        <v>-22.9</v>
      </c>
      <c r="I480" s="36" t="n">
        <v>-95.84</v>
      </c>
      <c r="J480" s="34" t="n">
        <v>54.84</v>
      </c>
      <c r="K480" s="14" t="n">
        <v>0</v>
      </c>
      <c r="L480" s="36" t="n">
        <v>-72.94</v>
      </c>
    </row>
    <row r="481" ht="14" customHeight="1">
      <c r="A481" s="24" t="n">
        <v>80</v>
      </c>
      <c r="B481" s="22" t="inlineStr">
        <is>
          <t>C0104</t>
        </is>
      </c>
      <c r="C481" s="7" t="inlineStr">
        <is>
          <t>Radix Agri Ltd</t>
        </is>
      </c>
      <c r="D481" s="7" t="inlineStr">
        <is>
          <t>Technology</t>
        </is>
      </c>
      <c r="E481" s="75" t="inlineStr">
        <is>
          <t>Feb-2025</t>
        </is>
      </c>
      <c r="F481" s="14" t="n">
        <v>54.66</v>
      </c>
      <c r="G481" s="26" t="n">
        <v>-14.11</v>
      </c>
      <c r="H481" s="26" t="n">
        <v>13.07</v>
      </c>
      <c r="I481" s="14" t="n">
        <v>53.62</v>
      </c>
      <c r="J481" s="26" t="n">
        <v>0</v>
      </c>
      <c r="K481" s="14" t="n">
        <v>53.62</v>
      </c>
      <c r="L481" s="14" t="n">
        <v>40.55</v>
      </c>
    </row>
    <row r="482" ht="14" customHeight="1">
      <c r="A482" s="32" t="n">
        <v>80</v>
      </c>
      <c r="B482" s="30" t="inlineStr">
        <is>
          <t>C0104</t>
        </is>
      </c>
      <c r="C482" s="11" t="inlineStr">
        <is>
          <t>Radix Agri Ltd</t>
        </is>
      </c>
      <c r="D482" s="11" t="inlineStr">
        <is>
          <t>Technology</t>
        </is>
      </c>
      <c r="E482" s="73" t="inlineStr">
        <is>
          <t>Mar-2025</t>
        </is>
      </c>
      <c r="F482" s="14" t="n">
        <v>95.56999999999999</v>
      </c>
      <c r="G482" s="34" t="n">
        <v>-7.05</v>
      </c>
      <c r="H482" s="34" t="n">
        <v>-17.71</v>
      </c>
      <c r="I482" s="14" t="n">
        <v>70.81</v>
      </c>
      <c r="J482" s="34" t="n">
        <v>53.62</v>
      </c>
      <c r="K482" s="14" t="n">
        <v>124.43</v>
      </c>
      <c r="L482" s="14" t="n">
        <v>88.52</v>
      </c>
    </row>
    <row r="483" ht="14" customHeight="1">
      <c r="A483" s="24" t="n">
        <v>81</v>
      </c>
      <c r="B483" s="22" t="inlineStr">
        <is>
          <t>C0067</t>
        </is>
      </c>
      <c r="C483" s="7" t="inlineStr">
        <is>
          <t>Ivy Solutions Ltd</t>
        </is>
      </c>
      <c r="D483" s="7" t="inlineStr">
        <is>
          <t>Financial Svcs</t>
        </is>
      </c>
      <c r="E483" s="75" t="inlineStr">
        <is>
          <t>Oct-2024</t>
        </is>
      </c>
      <c r="F483" s="36" t="n">
        <v>-23.84</v>
      </c>
      <c r="G483" s="26" t="n">
        <v>-14.87</v>
      </c>
      <c r="H483" s="26" t="n">
        <v>55.71</v>
      </c>
      <c r="I483" s="14" t="n">
        <v>17</v>
      </c>
      <c r="J483" s="26" t="n">
        <v>57.71</v>
      </c>
      <c r="K483" s="14" t="n">
        <v>74.70999999999999</v>
      </c>
      <c r="L483" s="36" t="n">
        <v>-38.71</v>
      </c>
    </row>
    <row r="484" ht="14" customHeight="1">
      <c r="A484" s="32" t="n">
        <v>81</v>
      </c>
      <c r="B484" s="30" t="inlineStr">
        <is>
          <t>C0067</t>
        </is>
      </c>
      <c r="C484" s="11" t="inlineStr">
        <is>
          <t>Ivy Solutions Ltd</t>
        </is>
      </c>
      <c r="D484" s="11" t="inlineStr">
        <is>
          <t>Financial Svcs</t>
        </is>
      </c>
      <c r="E484" s="73" t="inlineStr">
        <is>
          <t>Nov-2024</t>
        </is>
      </c>
      <c r="F484" s="14" t="n">
        <v>108.12</v>
      </c>
      <c r="G484" s="34" t="n">
        <v>-37.55</v>
      </c>
      <c r="H484" s="34" t="n">
        <v>-2.05</v>
      </c>
      <c r="I484" s="14" t="n">
        <v>68.52</v>
      </c>
      <c r="J484" s="34" t="n">
        <v>74.70999999999999</v>
      </c>
      <c r="K484" s="14" t="n">
        <v>143.23</v>
      </c>
      <c r="L484" s="14" t="n">
        <v>70.56999999999999</v>
      </c>
    </row>
    <row r="485" ht="14" customHeight="1">
      <c r="A485" s="24" t="n">
        <v>81</v>
      </c>
      <c r="B485" s="22" t="inlineStr">
        <is>
          <t>C0067</t>
        </is>
      </c>
      <c r="C485" s="7" t="inlineStr">
        <is>
          <t>Ivy Solutions Ltd</t>
        </is>
      </c>
      <c r="D485" s="7" t="inlineStr">
        <is>
          <t>Financial Svcs</t>
        </is>
      </c>
      <c r="E485" s="75" t="inlineStr">
        <is>
          <t>Dec-2024</t>
        </is>
      </c>
      <c r="F485" s="14" t="n">
        <v>37.53</v>
      </c>
      <c r="G485" s="26" t="n">
        <v>-12.5</v>
      </c>
      <c r="H485" s="26" t="n">
        <v>-15.78</v>
      </c>
      <c r="I485" s="14" t="n">
        <v>9.25</v>
      </c>
      <c r="J485" s="26" t="n">
        <v>143.23</v>
      </c>
      <c r="K485" s="14" t="n">
        <v>152.48</v>
      </c>
      <c r="L485" s="14" t="n">
        <v>25.03</v>
      </c>
    </row>
    <row r="486" ht="14" customHeight="1">
      <c r="A486" s="32" t="n">
        <v>81</v>
      </c>
      <c r="B486" s="30" t="inlineStr">
        <is>
          <t>C0067</t>
        </is>
      </c>
      <c r="C486" s="11" t="inlineStr">
        <is>
          <t>Ivy Solutions Ltd</t>
        </is>
      </c>
      <c r="D486" s="11" t="inlineStr">
        <is>
          <t>Financial Svcs</t>
        </is>
      </c>
      <c r="E486" s="73" t="inlineStr">
        <is>
          <t>Jan-2025</t>
        </is>
      </c>
      <c r="F486" s="14" t="n">
        <v>116.33</v>
      </c>
      <c r="G486" s="34" t="n">
        <v>-57</v>
      </c>
      <c r="H486" s="34" t="n">
        <v>15.66</v>
      </c>
      <c r="I486" s="14" t="n">
        <v>74.98999999999999</v>
      </c>
      <c r="J486" s="34" t="n">
        <v>152.48</v>
      </c>
      <c r="K486" s="14" t="n">
        <v>227.47</v>
      </c>
      <c r="L486" s="14" t="n">
        <v>59.33</v>
      </c>
    </row>
    <row r="487" ht="14" customHeight="1">
      <c r="A487" s="24" t="n">
        <v>81</v>
      </c>
      <c r="B487" s="22" t="inlineStr">
        <is>
          <t>C0067</t>
        </is>
      </c>
      <c r="C487" s="7" t="inlineStr">
        <is>
          <t>Ivy Solutions Ltd</t>
        </is>
      </c>
      <c r="D487" s="7" t="inlineStr">
        <is>
          <t>Financial Svcs</t>
        </is>
      </c>
      <c r="E487" s="75" t="inlineStr">
        <is>
          <t>Feb-2025</t>
        </is>
      </c>
      <c r="F487" s="14" t="n">
        <v>15.24</v>
      </c>
      <c r="G487" s="26" t="n">
        <v>-36.61</v>
      </c>
      <c r="H487" s="26" t="n">
        <v>-28.49</v>
      </c>
      <c r="I487" s="36" t="n">
        <v>-49.86</v>
      </c>
      <c r="J487" s="26" t="n">
        <v>227.47</v>
      </c>
      <c r="K487" s="14" t="n">
        <v>177.61</v>
      </c>
      <c r="L487" s="36" t="n">
        <v>-21.37</v>
      </c>
    </row>
    <row r="488" ht="14" customHeight="1">
      <c r="A488" s="32" t="n">
        <v>81</v>
      </c>
      <c r="B488" s="30" t="inlineStr">
        <is>
          <t>C0067</t>
        </is>
      </c>
      <c r="C488" s="11" t="inlineStr">
        <is>
          <t>Ivy Solutions Ltd</t>
        </is>
      </c>
      <c r="D488" s="11" t="inlineStr">
        <is>
          <t>Financial Svcs</t>
        </is>
      </c>
      <c r="E488" s="73" t="inlineStr">
        <is>
          <t>Mar-2025</t>
        </is>
      </c>
      <c r="F488" s="14" t="n">
        <v>74.08</v>
      </c>
      <c r="G488" s="34" t="n">
        <v>-40.66</v>
      </c>
      <c r="H488" s="34" t="n">
        <v>-29.05</v>
      </c>
      <c r="I488" s="14" t="n">
        <v>4.37</v>
      </c>
      <c r="J488" s="34" t="n">
        <v>177.61</v>
      </c>
      <c r="K488" s="14" t="n">
        <v>181.98</v>
      </c>
      <c r="L488" s="14" t="n">
        <v>33.42</v>
      </c>
    </row>
    <row r="489" ht="14" customHeight="1">
      <c r="A489" s="24" t="n">
        <v>82</v>
      </c>
      <c r="B489" s="22" t="inlineStr">
        <is>
          <t>C0096</t>
        </is>
      </c>
      <c r="C489" s="7" t="inlineStr">
        <is>
          <t>Solar Dynamics Ltd</t>
        </is>
      </c>
      <c r="D489" s="7" t="inlineStr">
        <is>
          <t>Consumer &amp; Retail</t>
        </is>
      </c>
      <c r="E489" s="75" t="inlineStr">
        <is>
          <t>Oct-2024</t>
        </is>
      </c>
      <c r="F489" s="14" t="n">
        <v>115.24</v>
      </c>
      <c r="G489" s="26" t="n">
        <v>-10.85</v>
      </c>
      <c r="H489" s="26" t="n">
        <v>43.11</v>
      </c>
      <c r="I489" s="14" t="n">
        <v>147.5</v>
      </c>
      <c r="J489" s="26" t="n">
        <v>116.11</v>
      </c>
      <c r="K489" s="14" t="n">
        <v>263.61</v>
      </c>
      <c r="L489" s="14" t="n">
        <v>104.39</v>
      </c>
    </row>
    <row r="490" ht="14" customHeight="1">
      <c r="A490" s="32" t="n">
        <v>82</v>
      </c>
      <c r="B490" s="30" t="inlineStr">
        <is>
          <t>C0096</t>
        </is>
      </c>
      <c r="C490" s="11" t="inlineStr">
        <is>
          <t>Solar Dynamics Ltd</t>
        </is>
      </c>
      <c r="D490" s="11" t="inlineStr">
        <is>
          <t>Consumer &amp; Retail</t>
        </is>
      </c>
      <c r="E490" s="73" t="inlineStr">
        <is>
          <t>Nov-2024</t>
        </is>
      </c>
      <c r="F490" s="14" t="n">
        <v>36.68</v>
      </c>
      <c r="G490" s="34" t="n">
        <v>-56.94</v>
      </c>
      <c r="H490" s="34" t="n">
        <v>5.25</v>
      </c>
      <c r="I490" s="36" t="n">
        <v>-15.01</v>
      </c>
      <c r="J490" s="34" t="n">
        <v>263.61</v>
      </c>
      <c r="K490" s="14" t="n">
        <v>248.6</v>
      </c>
      <c r="L490" s="36" t="n">
        <v>-20.26</v>
      </c>
    </row>
    <row r="491" ht="14" customHeight="1">
      <c r="A491" s="24" t="n">
        <v>82</v>
      </c>
      <c r="B491" s="22" t="inlineStr">
        <is>
          <t>C0096</t>
        </is>
      </c>
      <c r="C491" s="7" t="inlineStr">
        <is>
          <t>Solar Dynamics Ltd</t>
        </is>
      </c>
      <c r="D491" s="7" t="inlineStr">
        <is>
          <t>Consumer &amp; Retail</t>
        </is>
      </c>
      <c r="E491" s="75" t="inlineStr">
        <is>
          <t>Dec-2024</t>
        </is>
      </c>
      <c r="F491" s="14" t="n">
        <v>37.76</v>
      </c>
      <c r="G491" s="26" t="n">
        <v>-40.52</v>
      </c>
      <c r="H491" s="26" t="n">
        <v>-18.57</v>
      </c>
      <c r="I491" s="36" t="n">
        <v>-21.33</v>
      </c>
      <c r="J491" s="26" t="n">
        <v>248.6</v>
      </c>
      <c r="K491" s="14" t="n">
        <v>227.27</v>
      </c>
      <c r="L491" s="36" t="n">
        <v>-2.76</v>
      </c>
    </row>
    <row r="492" ht="14" customHeight="1">
      <c r="A492" s="32" t="n">
        <v>82</v>
      </c>
      <c r="B492" s="30" t="inlineStr">
        <is>
          <t>C0096</t>
        </is>
      </c>
      <c r="C492" s="11" t="inlineStr">
        <is>
          <t>Solar Dynamics Ltd</t>
        </is>
      </c>
      <c r="D492" s="11" t="inlineStr">
        <is>
          <t>Consumer &amp; Retail</t>
        </is>
      </c>
      <c r="E492" s="73" t="inlineStr">
        <is>
          <t>Jan-2025</t>
        </is>
      </c>
      <c r="F492" s="14" t="n">
        <v>74.44</v>
      </c>
      <c r="G492" s="34" t="n">
        <v>-69.41</v>
      </c>
      <c r="H492" s="34" t="n">
        <v>7.54</v>
      </c>
      <c r="I492" s="14" t="n">
        <v>12.57</v>
      </c>
      <c r="J492" s="34" t="n">
        <v>227.27</v>
      </c>
      <c r="K492" s="14" t="n">
        <v>239.84</v>
      </c>
      <c r="L492" s="14" t="n">
        <v>5.03</v>
      </c>
    </row>
    <row r="493" ht="14" customHeight="1">
      <c r="A493" s="24" t="n">
        <v>82</v>
      </c>
      <c r="B493" s="22" t="inlineStr">
        <is>
          <t>C0096</t>
        </is>
      </c>
      <c r="C493" s="7" t="inlineStr">
        <is>
          <t>Solar Dynamics Ltd</t>
        </is>
      </c>
      <c r="D493" s="7" t="inlineStr">
        <is>
          <t>Consumer &amp; Retail</t>
        </is>
      </c>
      <c r="E493" s="75" t="inlineStr">
        <is>
          <t>Feb-2025</t>
        </is>
      </c>
      <c r="F493" s="14" t="n">
        <v>44.1</v>
      </c>
      <c r="G493" s="26" t="n">
        <v>-26.16</v>
      </c>
      <c r="H493" s="26" t="n">
        <v>30.46</v>
      </c>
      <c r="I493" s="14" t="n">
        <v>48.4</v>
      </c>
      <c r="J493" s="26" t="n">
        <v>239.84</v>
      </c>
      <c r="K493" s="14" t="n">
        <v>288.24</v>
      </c>
      <c r="L493" s="14" t="n">
        <v>17.94</v>
      </c>
    </row>
    <row r="494" ht="14" customHeight="1">
      <c r="A494" s="32" t="n">
        <v>82</v>
      </c>
      <c r="B494" s="30" t="inlineStr">
        <is>
          <t>C0096</t>
        </is>
      </c>
      <c r="C494" s="11" t="inlineStr">
        <is>
          <t>Solar Dynamics Ltd</t>
        </is>
      </c>
      <c r="D494" s="11" t="inlineStr">
        <is>
          <t>Consumer &amp; Retail</t>
        </is>
      </c>
      <c r="E494" s="73" t="inlineStr">
        <is>
          <t>Mar-2025</t>
        </is>
      </c>
      <c r="F494" s="14" t="n">
        <v>43.81</v>
      </c>
      <c r="G494" s="34" t="n">
        <v>-67.08</v>
      </c>
      <c r="H494" s="34" t="n">
        <v>41.03</v>
      </c>
      <c r="I494" s="14" t="n">
        <v>17.76</v>
      </c>
      <c r="J494" s="34" t="n">
        <v>288.24</v>
      </c>
      <c r="K494" s="14" t="n">
        <v>306</v>
      </c>
      <c r="L494" s="36" t="n">
        <v>-23.27</v>
      </c>
    </row>
    <row r="495" ht="14" customHeight="1">
      <c r="A495" s="24" t="n">
        <v>83</v>
      </c>
      <c r="B495" s="22" t="inlineStr">
        <is>
          <t>C0066</t>
        </is>
      </c>
      <c r="C495" s="7" t="inlineStr">
        <is>
          <t>Pulse Realty Ltd</t>
        </is>
      </c>
      <c r="D495" s="7" t="inlineStr">
        <is>
          <t>Technology</t>
        </is>
      </c>
      <c r="E495" s="75" t="inlineStr">
        <is>
          <t>Oct-2024</t>
        </is>
      </c>
      <c r="F495" s="14" t="n">
        <v>93.31</v>
      </c>
      <c r="G495" s="26" t="n">
        <v>-10.5</v>
      </c>
      <c r="H495" s="26" t="n">
        <v>-21.99</v>
      </c>
      <c r="I495" s="14" t="n">
        <v>60.82</v>
      </c>
      <c r="J495" s="26" t="n">
        <v>127.99</v>
      </c>
      <c r="K495" s="14" t="n">
        <v>188.81</v>
      </c>
      <c r="L495" s="14" t="n">
        <v>82.81</v>
      </c>
    </row>
    <row r="496" ht="14" customHeight="1">
      <c r="A496" s="32" t="n">
        <v>83</v>
      </c>
      <c r="B496" s="30" t="inlineStr">
        <is>
          <t>C0066</t>
        </is>
      </c>
      <c r="C496" s="11" t="inlineStr">
        <is>
          <t>Pulse Realty Ltd</t>
        </is>
      </c>
      <c r="D496" s="11" t="inlineStr">
        <is>
          <t>Technology</t>
        </is>
      </c>
      <c r="E496" s="73" t="inlineStr">
        <is>
          <t>Nov-2024</t>
        </is>
      </c>
      <c r="F496" s="14" t="n">
        <v>100.39</v>
      </c>
      <c r="G496" s="34" t="n">
        <v>-55.59</v>
      </c>
      <c r="H496" s="34" t="n">
        <v>-24.27</v>
      </c>
      <c r="I496" s="14" t="n">
        <v>20.53</v>
      </c>
      <c r="J496" s="34" t="n">
        <v>188.81</v>
      </c>
      <c r="K496" s="14" t="n">
        <v>209.34</v>
      </c>
      <c r="L496" s="14" t="n">
        <v>44.8</v>
      </c>
    </row>
    <row r="497" ht="14" customHeight="1">
      <c r="A497" s="24" t="n">
        <v>83</v>
      </c>
      <c r="B497" s="22" t="inlineStr">
        <is>
          <t>C0066</t>
        </is>
      </c>
      <c r="C497" s="7" t="inlineStr">
        <is>
          <t>Pulse Realty Ltd</t>
        </is>
      </c>
      <c r="D497" s="7" t="inlineStr">
        <is>
          <t>Technology</t>
        </is>
      </c>
      <c r="E497" s="75" t="inlineStr">
        <is>
          <t>Dec-2024</t>
        </is>
      </c>
      <c r="F497" s="14" t="n">
        <v>111.84</v>
      </c>
      <c r="G497" s="26" t="n">
        <v>-32.85</v>
      </c>
      <c r="H497" s="26" t="n">
        <v>56.87</v>
      </c>
      <c r="I497" s="14" t="n">
        <v>135.86</v>
      </c>
      <c r="J497" s="26" t="n">
        <v>209.34</v>
      </c>
      <c r="K497" s="14" t="n">
        <v>345.2</v>
      </c>
      <c r="L497" s="14" t="n">
        <v>78.98999999999999</v>
      </c>
    </row>
    <row r="498" ht="14" customHeight="1">
      <c r="A498" s="32" t="n">
        <v>83</v>
      </c>
      <c r="B498" s="30" t="inlineStr">
        <is>
          <t>C0066</t>
        </is>
      </c>
      <c r="C498" s="11" t="inlineStr">
        <is>
          <t>Pulse Realty Ltd</t>
        </is>
      </c>
      <c r="D498" s="11" t="inlineStr">
        <is>
          <t>Technology</t>
        </is>
      </c>
      <c r="E498" s="73" t="inlineStr">
        <is>
          <t>Jan-2025</t>
        </is>
      </c>
      <c r="F498" s="14" t="n">
        <v>25.65</v>
      </c>
      <c r="G498" s="34" t="n">
        <v>-30.58</v>
      </c>
      <c r="H498" s="34" t="n">
        <v>40.91</v>
      </c>
      <c r="I498" s="14" t="n">
        <v>35.98</v>
      </c>
      <c r="J498" s="34" t="n">
        <v>345.2</v>
      </c>
      <c r="K498" s="14" t="n">
        <v>381.18</v>
      </c>
      <c r="L498" s="36" t="n">
        <v>-4.93</v>
      </c>
    </row>
    <row r="499" ht="14" customHeight="1">
      <c r="A499" s="24" t="n">
        <v>83</v>
      </c>
      <c r="B499" s="22" t="inlineStr">
        <is>
          <t>C0066</t>
        </is>
      </c>
      <c r="C499" s="7" t="inlineStr">
        <is>
          <t>Pulse Realty Ltd</t>
        </is>
      </c>
      <c r="D499" s="7" t="inlineStr">
        <is>
          <t>Technology</t>
        </is>
      </c>
      <c r="E499" s="75" t="inlineStr">
        <is>
          <t>Feb-2025</t>
        </is>
      </c>
      <c r="F499" s="14" t="n">
        <v>18.66</v>
      </c>
      <c r="G499" s="26" t="n">
        <v>-7.69</v>
      </c>
      <c r="H499" s="26" t="n">
        <v>9.029999999999999</v>
      </c>
      <c r="I499" s="14" t="n">
        <v>20</v>
      </c>
      <c r="J499" s="26" t="n">
        <v>381.18</v>
      </c>
      <c r="K499" s="14" t="n">
        <v>401.18</v>
      </c>
      <c r="L499" s="14" t="n">
        <v>10.97</v>
      </c>
    </row>
    <row r="500" ht="14" customHeight="1">
      <c r="A500" s="32" t="n">
        <v>83</v>
      </c>
      <c r="B500" s="30" t="inlineStr">
        <is>
          <t>C0066</t>
        </is>
      </c>
      <c r="C500" s="11" t="inlineStr">
        <is>
          <t>Pulse Realty Ltd</t>
        </is>
      </c>
      <c r="D500" s="11" t="inlineStr">
        <is>
          <t>Technology</t>
        </is>
      </c>
      <c r="E500" s="73" t="inlineStr">
        <is>
          <t>Mar-2025</t>
        </is>
      </c>
      <c r="F500" s="36" t="n">
        <v>-22.66</v>
      </c>
      <c r="G500" s="34" t="n">
        <v>-61</v>
      </c>
      <c r="H500" s="34" t="n">
        <v>52.33</v>
      </c>
      <c r="I500" s="36" t="n">
        <v>-31.33</v>
      </c>
      <c r="J500" s="34" t="n">
        <v>401.18</v>
      </c>
      <c r="K500" s="14" t="n">
        <v>369.85</v>
      </c>
      <c r="L500" s="36" t="n">
        <v>-83.66</v>
      </c>
    </row>
    <row r="501" ht="14" customHeight="1">
      <c r="A501" s="24" t="n">
        <v>84</v>
      </c>
      <c r="B501" s="22" t="inlineStr">
        <is>
          <t>C0054</t>
        </is>
      </c>
      <c r="C501" s="7" t="inlineStr">
        <is>
          <t>Dhruv Services Ltd</t>
        </is>
      </c>
      <c r="D501" s="7" t="inlineStr">
        <is>
          <t>Healthcare</t>
        </is>
      </c>
      <c r="E501" s="75" t="inlineStr">
        <is>
          <t>Oct-2024</t>
        </is>
      </c>
      <c r="F501" s="14" t="n">
        <v>110.19</v>
      </c>
      <c r="G501" s="26" t="n">
        <v>-21.07</v>
      </c>
      <c r="H501" s="26" t="n">
        <v>54.02</v>
      </c>
      <c r="I501" s="14" t="n">
        <v>143.14</v>
      </c>
      <c r="J501" s="26" t="n">
        <v>140.14</v>
      </c>
      <c r="K501" s="14" t="n">
        <v>283.28</v>
      </c>
      <c r="L501" s="14" t="n">
        <v>89.12</v>
      </c>
    </row>
    <row r="502" ht="14" customHeight="1">
      <c r="A502" s="32" t="n">
        <v>84</v>
      </c>
      <c r="B502" s="30" t="inlineStr">
        <is>
          <t>C0054</t>
        </is>
      </c>
      <c r="C502" s="11" t="inlineStr">
        <is>
          <t>Dhruv Services Ltd</t>
        </is>
      </c>
      <c r="D502" s="11" t="inlineStr">
        <is>
          <t>Healthcare</t>
        </is>
      </c>
      <c r="E502" s="73" t="inlineStr">
        <is>
          <t>Nov-2024</t>
        </is>
      </c>
      <c r="F502" s="14" t="n">
        <v>55.1</v>
      </c>
      <c r="G502" s="34" t="n">
        <v>-32.43</v>
      </c>
      <c r="H502" s="34" t="n">
        <v>-19.71</v>
      </c>
      <c r="I502" s="14" t="n">
        <v>2.96</v>
      </c>
      <c r="J502" s="34" t="n">
        <v>283.28</v>
      </c>
      <c r="K502" s="14" t="n">
        <v>286.24</v>
      </c>
      <c r="L502" s="14" t="n">
        <v>22.67</v>
      </c>
    </row>
    <row r="503" ht="14" customHeight="1">
      <c r="A503" s="24" t="n">
        <v>84</v>
      </c>
      <c r="B503" s="22" t="inlineStr">
        <is>
          <t>C0054</t>
        </is>
      </c>
      <c r="C503" s="7" t="inlineStr">
        <is>
          <t>Dhruv Services Ltd</t>
        </is>
      </c>
      <c r="D503" s="7" t="inlineStr">
        <is>
          <t>Healthcare</t>
        </is>
      </c>
      <c r="E503" s="75" t="inlineStr">
        <is>
          <t>Dec-2024</t>
        </is>
      </c>
      <c r="F503" s="14" t="n">
        <v>73.19</v>
      </c>
      <c r="G503" s="26" t="n">
        <v>-31.51</v>
      </c>
      <c r="H503" s="26" t="n">
        <v>12.42</v>
      </c>
      <c r="I503" s="14" t="n">
        <v>54.1</v>
      </c>
      <c r="J503" s="26" t="n">
        <v>286.24</v>
      </c>
      <c r="K503" s="14" t="n">
        <v>340.34</v>
      </c>
      <c r="L503" s="14" t="n">
        <v>41.68</v>
      </c>
    </row>
    <row r="504" ht="14" customHeight="1">
      <c r="A504" s="32" t="n">
        <v>84</v>
      </c>
      <c r="B504" s="30" t="inlineStr">
        <is>
          <t>C0054</t>
        </is>
      </c>
      <c r="C504" s="11" t="inlineStr">
        <is>
          <t>Dhruv Services Ltd</t>
        </is>
      </c>
      <c r="D504" s="11" t="inlineStr">
        <is>
          <t>Healthcare</t>
        </is>
      </c>
      <c r="E504" s="73" t="inlineStr">
        <is>
          <t>Jan-2025</t>
        </is>
      </c>
      <c r="F504" s="36" t="n">
        <v>-12.59</v>
      </c>
      <c r="G504" s="34" t="n">
        <v>-14.26</v>
      </c>
      <c r="H504" s="34" t="n">
        <v>26.11</v>
      </c>
      <c r="I504" s="36" t="n">
        <v>-0.74</v>
      </c>
      <c r="J504" s="34" t="n">
        <v>340.34</v>
      </c>
      <c r="K504" s="14" t="n">
        <v>339.6</v>
      </c>
      <c r="L504" s="36" t="n">
        <v>-26.85</v>
      </c>
    </row>
    <row r="505" ht="14" customHeight="1">
      <c r="A505" s="24" t="n">
        <v>84</v>
      </c>
      <c r="B505" s="22" t="inlineStr">
        <is>
          <t>C0054</t>
        </is>
      </c>
      <c r="C505" s="7" t="inlineStr">
        <is>
          <t>Dhruv Services Ltd</t>
        </is>
      </c>
      <c r="D505" s="7" t="inlineStr">
        <is>
          <t>Healthcare</t>
        </is>
      </c>
      <c r="E505" s="75" t="inlineStr">
        <is>
          <t>Feb-2025</t>
        </is>
      </c>
      <c r="F505" s="36" t="n">
        <v>-21.56</v>
      </c>
      <c r="G505" s="26" t="n">
        <v>-49.19</v>
      </c>
      <c r="H505" s="26" t="n">
        <v>30.85</v>
      </c>
      <c r="I505" s="36" t="n">
        <v>-39.9</v>
      </c>
      <c r="J505" s="26" t="n">
        <v>339.6</v>
      </c>
      <c r="K505" s="14" t="n">
        <v>299.7</v>
      </c>
      <c r="L505" s="36" t="n">
        <v>-70.75</v>
      </c>
    </row>
    <row r="506" ht="14" customHeight="1">
      <c r="A506" s="32" t="n">
        <v>84</v>
      </c>
      <c r="B506" s="30" t="inlineStr">
        <is>
          <t>C0054</t>
        </is>
      </c>
      <c r="C506" s="11" t="inlineStr">
        <is>
          <t>Dhruv Services Ltd</t>
        </is>
      </c>
      <c r="D506" s="11" t="inlineStr">
        <is>
          <t>Healthcare</t>
        </is>
      </c>
      <c r="E506" s="73" t="inlineStr">
        <is>
          <t>Mar-2025</t>
        </is>
      </c>
      <c r="F506" s="14" t="n">
        <v>67.22</v>
      </c>
      <c r="G506" s="34" t="n">
        <v>-56.24</v>
      </c>
      <c r="H506" s="34" t="n">
        <v>44.43</v>
      </c>
      <c r="I506" s="14" t="n">
        <v>55.41</v>
      </c>
      <c r="J506" s="34" t="n">
        <v>299.7</v>
      </c>
      <c r="K506" s="14" t="n">
        <v>355.11</v>
      </c>
      <c r="L506" s="14" t="n">
        <v>10.98</v>
      </c>
    </row>
    <row r="507" ht="14" customHeight="1">
      <c r="A507" s="24" t="n">
        <v>85</v>
      </c>
      <c r="B507" s="22" t="inlineStr">
        <is>
          <t>C0002</t>
        </is>
      </c>
      <c r="C507" s="7" t="inlineStr">
        <is>
          <t>Jade Energy Ltd</t>
        </is>
      </c>
      <c r="D507" s="7" t="inlineStr">
        <is>
          <t>Healthcare</t>
        </is>
      </c>
      <c r="E507" s="75" t="inlineStr">
        <is>
          <t>Oct-2024</t>
        </is>
      </c>
      <c r="F507" s="14" t="n">
        <v>61.58</v>
      </c>
      <c r="G507" s="26" t="n">
        <v>-42.15</v>
      </c>
      <c r="H507" s="26" t="n">
        <v>-6.7</v>
      </c>
      <c r="I507" s="14" t="n">
        <v>12.73</v>
      </c>
      <c r="J507" s="26" t="n">
        <v>122.73</v>
      </c>
      <c r="K507" s="14" t="n">
        <v>135.46</v>
      </c>
      <c r="L507" s="14" t="n">
        <v>19.43</v>
      </c>
    </row>
    <row r="508" ht="14" customHeight="1">
      <c r="A508" s="32" t="n">
        <v>85</v>
      </c>
      <c r="B508" s="30" t="inlineStr">
        <is>
          <t>C0002</t>
        </is>
      </c>
      <c r="C508" s="11" t="inlineStr">
        <is>
          <t>Jade Energy Ltd</t>
        </is>
      </c>
      <c r="D508" s="11" t="inlineStr">
        <is>
          <t>Healthcare</t>
        </is>
      </c>
      <c r="E508" s="73" t="inlineStr">
        <is>
          <t>Nov-2024</t>
        </is>
      </c>
      <c r="F508" s="14" t="n">
        <v>82.31</v>
      </c>
      <c r="G508" s="34" t="n">
        <v>-44.3</v>
      </c>
      <c r="H508" s="34" t="n">
        <v>-11.26</v>
      </c>
      <c r="I508" s="14" t="n">
        <v>26.75</v>
      </c>
      <c r="J508" s="34" t="n">
        <v>135.46</v>
      </c>
      <c r="K508" s="14" t="n">
        <v>162.21</v>
      </c>
      <c r="L508" s="14" t="n">
        <v>38.01</v>
      </c>
    </row>
    <row r="509" ht="14" customHeight="1">
      <c r="A509" s="24" t="n">
        <v>85</v>
      </c>
      <c r="B509" s="22" t="inlineStr">
        <is>
          <t>C0002</t>
        </is>
      </c>
      <c r="C509" s="7" t="inlineStr">
        <is>
          <t>Jade Energy Ltd</t>
        </is>
      </c>
      <c r="D509" s="7" t="inlineStr">
        <is>
          <t>Healthcare</t>
        </is>
      </c>
      <c r="E509" s="75" t="inlineStr">
        <is>
          <t>Dec-2024</t>
        </is>
      </c>
      <c r="F509" s="36" t="n">
        <v>-10.19</v>
      </c>
      <c r="G509" s="26" t="n">
        <v>-56.87</v>
      </c>
      <c r="H509" s="26" t="n">
        <v>37.22</v>
      </c>
      <c r="I509" s="36" t="n">
        <v>-29.84</v>
      </c>
      <c r="J509" s="26" t="n">
        <v>162.21</v>
      </c>
      <c r="K509" s="14" t="n">
        <v>132.37</v>
      </c>
      <c r="L509" s="36" t="n">
        <v>-67.06</v>
      </c>
    </row>
    <row r="510" ht="14" customHeight="1">
      <c r="A510" s="32" t="n">
        <v>85</v>
      </c>
      <c r="B510" s="30" t="inlineStr">
        <is>
          <t>C0002</t>
        </is>
      </c>
      <c r="C510" s="11" t="inlineStr">
        <is>
          <t>Jade Energy Ltd</t>
        </is>
      </c>
      <c r="D510" s="11" t="inlineStr">
        <is>
          <t>Healthcare</t>
        </is>
      </c>
      <c r="E510" s="73" t="inlineStr">
        <is>
          <t>Jan-2025</t>
        </is>
      </c>
      <c r="F510" s="14" t="n">
        <v>49.54</v>
      </c>
      <c r="G510" s="34" t="n">
        <v>-20.85</v>
      </c>
      <c r="H510" s="34" t="n">
        <v>-6.03</v>
      </c>
      <c r="I510" s="14" t="n">
        <v>22.66</v>
      </c>
      <c r="J510" s="34" t="n">
        <v>132.37</v>
      </c>
      <c r="K510" s="14" t="n">
        <v>155.03</v>
      </c>
      <c r="L510" s="14" t="n">
        <v>28.69</v>
      </c>
    </row>
    <row r="511" ht="14" customHeight="1">
      <c r="A511" s="24" t="n">
        <v>85</v>
      </c>
      <c r="B511" s="22" t="inlineStr">
        <is>
          <t>C0002</t>
        </is>
      </c>
      <c r="C511" s="7" t="inlineStr">
        <is>
          <t>Jade Energy Ltd</t>
        </is>
      </c>
      <c r="D511" s="7" t="inlineStr">
        <is>
          <t>Healthcare</t>
        </is>
      </c>
      <c r="E511" s="75" t="inlineStr">
        <is>
          <t>Feb-2025</t>
        </is>
      </c>
      <c r="F511" s="14" t="n">
        <v>75.17</v>
      </c>
      <c r="G511" s="26" t="n">
        <v>-66.94</v>
      </c>
      <c r="H511" s="26" t="n">
        <v>16.82</v>
      </c>
      <c r="I511" s="14" t="n">
        <v>25.05</v>
      </c>
      <c r="J511" s="26" t="n">
        <v>155.03</v>
      </c>
      <c r="K511" s="14" t="n">
        <v>180.08</v>
      </c>
      <c r="L511" s="14" t="n">
        <v>8.23</v>
      </c>
    </row>
    <row r="512" ht="14" customHeight="1">
      <c r="A512" s="32" t="n">
        <v>85</v>
      </c>
      <c r="B512" s="30" t="inlineStr">
        <is>
          <t>C0002</t>
        </is>
      </c>
      <c r="C512" s="11" t="inlineStr">
        <is>
          <t>Jade Energy Ltd</t>
        </is>
      </c>
      <c r="D512" s="11" t="inlineStr">
        <is>
          <t>Healthcare</t>
        </is>
      </c>
      <c r="E512" s="73" t="inlineStr">
        <is>
          <t>Mar-2025</t>
        </is>
      </c>
      <c r="F512" s="36" t="n">
        <v>-5.67</v>
      </c>
      <c r="G512" s="34" t="n">
        <v>-44.35</v>
      </c>
      <c r="H512" s="34" t="n">
        <v>52.03</v>
      </c>
      <c r="I512" s="14" t="n">
        <v>2.01</v>
      </c>
      <c r="J512" s="34" t="n">
        <v>180.08</v>
      </c>
      <c r="K512" s="14" t="n">
        <v>182.09</v>
      </c>
      <c r="L512" s="36" t="n">
        <v>-50.02</v>
      </c>
    </row>
    <row r="513" ht="14" customHeight="1">
      <c r="A513" s="24" t="n">
        <v>86</v>
      </c>
      <c r="B513" s="22" t="inlineStr">
        <is>
          <t>C0018</t>
        </is>
      </c>
      <c r="C513" s="7" t="inlineStr">
        <is>
          <t>Revo Finance Ltd</t>
        </is>
      </c>
      <c r="D513" s="7" t="inlineStr">
        <is>
          <t>Financial Svcs</t>
        </is>
      </c>
      <c r="E513" s="75" t="inlineStr">
        <is>
          <t>Oct-2024</t>
        </is>
      </c>
      <c r="F513" s="14" t="n">
        <v>58.33</v>
      </c>
      <c r="G513" s="26" t="n">
        <v>-45.51</v>
      </c>
      <c r="H513" s="26" t="n">
        <v>-0.22</v>
      </c>
      <c r="I513" s="14" t="n">
        <v>12.6</v>
      </c>
      <c r="J513" s="26" t="n">
        <v>32.37</v>
      </c>
      <c r="K513" s="14" t="n">
        <v>44.97</v>
      </c>
      <c r="L513" s="14" t="n">
        <v>12.82</v>
      </c>
    </row>
    <row r="514" ht="14" customHeight="1">
      <c r="A514" s="32" t="n">
        <v>86</v>
      </c>
      <c r="B514" s="30" t="inlineStr">
        <is>
          <t>C0018</t>
        </is>
      </c>
      <c r="C514" s="11" t="inlineStr">
        <is>
          <t>Revo Finance Ltd</t>
        </is>
      </c>
      <c r="D514" s="11" t="inlineStr">
        <is>
          <t>Financial Svcs</t>
        </is>
      </c>
      <c r="E514" s="73" t="inlineStr">
        <is>
          <t>Nov-2024</t>
        </is>
      </c>
      <c r="F514" s="36" t="n">
        <v>-0.66</v>
      </c>
      <c r="G514" s="34" t="n">
        <v>-69.77</v>
      </c>
      <c r="H514" s="34" t="n">
        <v>-5.53</v>
      </c>
      <c r="I514" s="36" t="n">
        <v>-75.95999999999999</v>
      </c>
      <c r="J514" s="34" t="n">
        <v>44.97</v>
      </c>
      <c r="K514" s="14" t="n">
        <v>0</v>
      </c>
      <c r="L514" s="36" t="n">
        <v>-70.43000000000001</v>
      </c>
    </row>
    <row r="515" ht="14" customHeight="1">
      <c r="A515" s="24" t="n">
        <v>86</v>
      </c>
      <c r="B515" s="22" t="inlineStr">
        <is>
          <t>C0018</t>
        </is>
      </c>
      <c r="C515" s="7" t="inlineStr">
        <is>
          <t>Revo Finance Ltd</t>
        </is>
      </c>
      <c r="D515" s="7" t="inlineStr">
        <is>
          <t>Financial Svcs</t>
        </is>
      </c>
      <c r="E515" s="75" t="inlineStr">
        <is>
          <t>Dec-2024</t>
        </is>
      </c>
      <c r="F515" s="14" t="n">
        <v>73.95999999999999</v>
      </c>
      <c r="G515" s="26" t="n">
        <v>-11.74</v>
      </c>
      <c r="H515" s="26" t="n">
        <v>-20.85</v>
      </c>
      <c r="I515" s="14" t="n">
        <v>41.37</v>
      </c>
      <c r="J515" s="26" t="n">
        <v>0</v>
      </c>
      <c r="K515" s="14" t="n">
        <v>41.37</v>
      </c>
      <c r="L515" s="14" t="n">
        <v>62.22</v>
      </c>
    </row>
    <row r="516" ht="14" customHeight="1">
      <c r="A516" s="32" t="n">
        <v>86</v>
      </c>
      <c r="B516" s="30" t="inlineStr">
        <is>
          <t>C0018</t>
        </is>
      </c>
      <c r="C516" s="11" t="inlineStr">
        <is>
          <t>Revo Finance Ltd</t>
        </is>
      </c>
      <c r="D516" s="11" t="inlineStr">
        <is>
          <t>Financial Svcs</t>
        </is>
      </c>
      <c r="E516" s="73" t="inlineStr">
        <is>
          <t>Jan-2025</t>
        </is>
      </c>
      <c r="F516" s="14" t="n">
        <v>89.39</v>
      </c>
      <c r="G516" s="34" t="n">
        <v>-51.32</v>
      </c>
      <c r="H516" s="34" t="n">
        <v>-25.14</v>
      </c>
      <c r="I516" s="14" t="n">
        <v>12.93</v>
      </c>
      <c r="J516" s="34" t="n">
        <v>41.37</v>
      </c>
      <c r="K516" s="14" t="n">
        <v>54.3</v>
      </c>
      <c r="L516" s="14" t="n">
        <v>38.07</v>
      </c>
    </row>
    <row r="517" ht="14" customHeight="1">
      <c r="A517" s="24" t="n">
        <v>86</v>
      </c>
      <c r="B517" s="22" t="inlineStr">
        <is>
          <t>C0018</t>
        </is>
      </c>
      <c r="C517" s="7" t="inlineStr">
        <is>
          <t>Revo Finance Ltd</t>
        </is>
      </c>
      <c r="D517" s="7" t="inlineStr">
        <is>
          <t>Financial Svcs</t>
        </is>
      </c>
      <c r="E517" s="75" t="inlineStr">
        <is>
          <t>Feb-2025</t>
        </is>
      </c>
      <c r="F517" s="14" t="n">
        <v>1.9</v>
      </c>
      <c r="G517" s="26" t="n">
        <v>-48.84</v>
      </c>
      <c r="H517" s="26" t="n">
        <v>-2.09</v>
      </c>
      <c r="I517" s="36" t="n">
        <v>-49.03</v>
      </c>
      <c r="J517" s="26" t="n">
        <v>54.3</v>
      </c>
      <c r="K517" s="14" t="n">
        <v>5.27</v>
      </c>
      <c r="L517" s="36" t="n">
        <v>-46.94</v>
      </c>
    </row>
    <row r="518" ht="14" customHeight="1">
      <c r="A518" s="32" t="n">
        <v>86</v>
      </c>
      <c r="B518" s="30" t="inlineStr">
        <is>
          <t>C0018</t>
        </is>
      </c>
      <c r="C518" s="11" t="inlineStr">
        <is>
          <t>Revo Finance Ltd</t>
        </is>
      </c>
      <c r="D518" s="11" t="inlineStr">
        <is>
          <t>Financial Svcs</t>
        </is>
      </c>
      <c r="E518" s="73" t="inlineStr">
        <is>
          <t>Mar-2025</t>
        </is>
      </c>
      <c r="F518" s="14" t="n">
        <v>55.21</v>
      </c>
      <c r="G518" s="34" t="n">
        <v>-65.19</v>
      </c>
      <c r="H518" s="34" t="n">
        <v>57.92</v>
      </c>
      <c r="I518" s="14" t="n">
        <v>47.94</v>
      </c>
      <c r="J518" s="34" t="n">
        <v>5.27</v>
      </c>
      <c r="K518" s="14" t="n">
        <v>53.21</v>
      </c>
      <c r="L518" s="36" t="n">
        <v>-9.98</v>
      </c>
    </row>
    <row r="519" ht="14" customHeight="1">
      <c r="A519" s="24" t="n">
        <v>87</v>
      </c>
      <c r="B519" s="22" t="inlineStr">
        <is>
          <t>C0060</t>
        </is>
      </c>
      <c r="C519" s="7" t="inlineStr">
        <is>
          <t>Cruz Ventures Pvt Ltd</t>
        </is>
      </c>
      <c r="D519" s="7" t="inlineStr">
        <is>
          <t>Technology</t>
        </is>
      </c>
      <c r="E519" s="75" t="inlineStr">
        <is>
          <t>Oct-2024</t>
        </is>
      </c>
      <c r="F519" s="14" t="n">
        <v>84</v>
      </c>
      <c r="G519" s="26" t="n">
        <v>-65.45999999999999</v>
      </c>
      <c r="H519" s="26" t="n">
        <v>-8.859999999999999</v>
      </c>
      <c r="I519" s="14" t="n">
        <v>9.68</v>
      </c>
      <c r="J519" s="26" t="n">
        <v>98.37</v>
      </c>
      <c r="K519" s="14" t="n">
        <v>108.05</v>
      </c>
      <c r="L519" s="14" t="n">
        <v>18.54</v>
      </c>
    </row>
    <row r="520" ht="14" customHeight="1">
      <c r="A520" s="32" t="n">
        <v>87</v>
      </c>
      <c r="B520" s="30" t="inlineStr">
        <is>
          <t>C0060</t>
        </is>
      </c>
      <c r="C520" s="11" t="inlineStr">
        <is>
          <t>Cruz Ventures Pvt Ltd</t>
        </is>
      </c>
      <c r="D520" s="11" t="inlineStr">
        <is>
          <t>Technology</t>
        </is>
      </c>
      <c r="E520" s="73" t="inlineStr">
        <is>
          <t>Nov-2024</t>
        </is>
      </c>
      <c r="F520" s="14" t="n">
        <v>64.02</v>
      </c>
      <c r="G520" s="34" t="n">
        <v>-42.83</v>
      </c>
      <c r="H520" s="34" t="n">
        <v>21.56</v>
      </c>
      <c r="I520" s="14" t="n">
        <v>42.75</v>
      </c>
      <c r="J520" s="34" t="n">
        <v>108.05</v>
      </c>
      <c r="K520" s="14" t="n">
        <v>150.8</v>
      </c>
      <c r="L520" s="14" t="n">
        <v>21.19</v>
      </c>
    </row>
    <row r="521" ht="14" customHeight="1">
      <c r="A521" s="24" t="n">
        <v>87</v>
      </c>
      <c r="B521" s="22" t="inlineStr">
        <is>
          <t>C0060</t>
        </is>
      </c>
      <c r="C521" s="7" t="inlineStr">
        <is>
          <t>Cruz Ventures Pvt Ltd</t>
        </is>
      </c>
      <c r="D521" s="7" t="inlineStr">
        <is>
          <t>Technology</t>
        </is>
      </c>
      <c r="E521" s="75" t="inlineStr">
        <is>
          <t>Dec-2024</t>
        </is>
      </c>
      <c r="F521" s="14" t="n">
        <v>58.11</v>
      </c>
      <c r="G521" s="26" t="n">
        <v>-20.25</v>
      </c>
      <c r="H521" s="26" t="n">
        <v>-6.69</v>
      </c>
      <c r="I521" s="14" t="n">
        <v>31.17</v>
      </c>
      <c r="J521" s="26" t="n">
        <v>150.8</v>
      </c>
      <c r="K521" s="14" t="n">
        <v>181.97</v>
      </c>
      <c r="L521" s="14" t="n">
        <v>37.86</v>
      </c>
    </row>
    <row r="522" ht="14" customHeight="1">
      <c r="A522" s="32" t="n">
        <v>87</v>
      </c>
      <c r="B522" s="30" t="inlineStr">
        <is>
          <t>C0060</t>
        </is>
      </c>
      <c r="C522" s="11" t="inlineStr">
        <is>
          <t>Cruz Ventures Pvt Ltd</t>
        </is>
      </c>
      <c r="D522" s="11" t="inlineStr">
        <is>
          <t>Technology</t>
        </is>
      </c>
      <c r="E522" s="73" t="inlineStr">
        <is>
          <t>Jan-2025</t>
        </is>
      </c>
      <c r="F522" s="36" t="n">
        <v>-11.69</v>
      </c>
      <c r="G522" s="34" t="n">
        <v>-36.12</v>
      </c>
      <c r="H522" s="34" t="n">
        <v>28.36</v>
      </c>
      <c r="I522" s="36" t="n">
        <v>-19.45</v>
      </c>
      <c r="J522" s="34" t="n">
        <v>181.97</v>
      </c>
      <c r="K522" s="14" t="n">
        <v>162.52</v>
      </c>
      <c r="L522" s="36" t="n">
        <v>-47.81</v>
      </c>
    </row>
    <row r="523" ht="14" customHeight="1">
      <c r="A523" s="24" t="n">
        <v>87</v>
      </c>
      <c r="B523" s="22" t="inlineStr">
        <is>
          <t>C0060</t>
        </is>
      </c>
      <c r="C523" s="7" t="inlineStr">
        <is>
          <t>Cruz Ventures Pvt Ltd</t>
        </is>
      </c>
      <c r="D523" s="7" t="inlineStr">
        <is>
          <t>Technology</t>
        </is>
      </c>
      <c r="E523" s="75" t="inlineStr">
        <is>
          <t>Feb-2025</t>
        </is>
      </c>
      <c r="F523" s="14" t="n">
        <v>78.41</v>
      </c>
      <c r="G523" s="26" t="n">
        <v>-42.72</v>
      </c>
      <c r="H523" s="26" t="n">
        <v>40.66</v>
      </c>
      <c r="I523" s="14" t="n">
        <v>76.34999999999999</v>
      </c>
      <c r="J523" s="26" t="n">
        <v>162.52</v>
      </c>
      <c r="K523" s="14" t="n">
        <v>238.87</v>
      </c>
      <c r="L523" s="14" t="n">
        <v>35.69</v>
      </c>
    </row>
    <row r="524" ht="14" customHeight="1">
      <c r="A524" s="32" t="n">
        <v>87</v>
      </c>
      <c r="B524" s="30" t="inlineStr">
        <is>
          <t>C0060</t>
        </is>
      </c>
      <c r="C524" s="11" t="inlineStr">
        <is>
          <t>Cruz Ventures Pvt Ltd</t>
        </is>
      </c>
      <c r="D524" s="11" t="inlineStr">
        <is>
          <t>Technology</t>
        </is>
      </c>
      <c r="E524" s="73" t="inlineStr">
        <is>
          <t>Mar-2025</t>
        </is>
      </c>
      <c r="F524" s="14" t="n">
        <v>111.35</v>
      </c>
      <c r="G524" s="34" t="n">
        <v>-47.1</v>
      </c>
      <c r="H524" s="34" t="n">
        <v>4.19</v>
      </c>
      <c r="I524" s="14" t="n">
        <v>68.44</v>
      </c>
      <c r="J524" s="34" t="n">
        <v>238.87</v>
      </c>
      <c r="K524" s="14" t="n">
        <v>307.31</v>
      </c>
      <c r="L524" s="14" t="n">
        <v>64.25</v>
      </c>
    </row>
    <row r="525" ht="14" customHeight="1">
      <c r="A525" s="24" t="n">
        <v>88</v>
      </c>
      <c r="B525" s="22" t="inlineStr">
        <is>
          <t>C0044</t>
        </is>
      </c>
      <c r="C525" s="7" t="inlineStr">
        <is>
          <t>Iris Logistics Ltd</t>
        </is>
      </c>
      <c r="D525" s="7" t="inlineStr">
        <is>
          <t>Financial Svcs</t>
        </is>
      </c>
      <c r="E525" s="75" t="inlineStr">
        <is>
          <t>Oct-2024</t>
        </is>
      </c>
      <c r="F525" s="14" t="n">
        <v>112.34</v>
      </c>
      <c r="G525" s="26" t="n">
        <v>-18.63</v>
      </c>
      <c r="H525" s="26" t="n">
        <v>56.52</v>
      </c>
      <c r="I525" s="14" t="n">
        <v>150.23</v>
      </c>
      <c r="J525" s="26" t="n">
        <v>61.33</v>
      </c>
      <c r="K525" s="14" t="n">
        <v>211.56</v>
      </c>
      <c r="L525" s="14" t="n">
        <v>93.70999999999999</v>
      </c>
    </row>
    <row r="526" ht="14" customHeight="1">
      <c r="A526" s="32" t="n">
        <v>88</v>
      </c>
      <c r="B526" s="30" t="inlineStr">
        <is>
          <t>C0044</t>
        </is>
      </c>
      <c r="C526" s="11" t="inlineStr">
        <is>
          <t>Iris Logistics Ltd</t>
        </is>
      </c>
      <c r="D526" s="11" t="inlineStr">
        <is>
          <t>Financial Svcs</t>
        </is>
      </c>
      <c r="E526" s="73" t="inlineStr">
        <is>
          <t>Nov-2024</t>
        </is>
      </c>
      <c r="F526" s="36" t="n">
        <v>-14.43</v>
      </c>
      <c r="G526" s="34" t="n">
        <v>-59.27</v>
      </c>
      <c r="H526" s="34" t="n">
        <v>40.33</v>
      </c>
      <c r="I526" s="36" t="n">
        <v>-33.37</v>
      </c>
      <c r="J526" s="34" t="n">
        <v>211.56</v>
      </c>
      <c r="K526" s="14" t="n">
        <v>178.19</v>
      </c>
      <c r="L526" s="36" t="n">
        <v>-73.7</v>
      </c>
    </row>
    <row r="527" ht="14" customHeight="1">
      <c r="A527" s="24" t="n">
        <v>88</v>
      </c>
      <c r="B527" s="22" t="inlineStr">
        <is>
          <t>C0044</t>
        </is>
      </c>
      <c r="C527" s="7" t="inlineStr">
        <is>
          <t>Iris Logistics Ltd</t>
        </is>
      </c>
      <c r="D527" s="7" t="inlineStr">
        <is>
          <t>Financial Svcs</t>
        </is>
      </c>
      <c r="E527" s="75" t="inlineStr">
        <is>
          <t>Dec-2024</t>
        </is>
      </c>
      <c r="F527" s="14" t="n">
        <v>75.43000000000001</v>
      </c>
      <c r="G527" s="26" t="n">
        <v>-35.83</v>
      </c>
      <c r="H527" s="26" t="n">
        <v>12.56</v>
      </c>
      <c r="I527" s="14" t="n">
        <v>52.16</v>
      </c>
      <c r="J527" s="26" t="n">
        <v>178.19</v>
      </c>
      <c r="K527" s="14" t="n">
        <v>230.35</v>
      </c>
      <c r="L527" s="14" t="n">
        <v>39.6</v>
      </c>
    </row>
    <row r="528" ht="14" customHeight="1">
      <c r="A528" s="32" t="n">
        <v>88</v>
      </c>
      <c r="B528" s="30" t="inlineStr">
        <is>
          <t>C0044</t>
        </is>
      </c>
      <c r="C528" s="11" t="inlineStr">
        <is>
          <t>Iris Logistics Ltd</t>
        </is>
      </c>
      <c r="D528" s="11" t="inlineStr">
        <is>
          <t>Financial Svcs</t>
        </is>
      </c>
      <c r="E528" s="73" t="inlineStr">
        <is>
          <t>Jan-2025</t>
        </is>
      </c>
      <c r="F528" s="14" t="n">
        <v>55.17</v>
      </c>
      <c r="G528" s="34" t="n">
        <v>-29.65</v>
      </c>
      <c r="H528" s="34" t="n">
        <v>-17.77</v>
      </c>
      <c r="I528" s="14" t="n">
        <v>7.75</v>
      </c>
      <c r="J528" s="34" t="n">
        <v>230.35</v>
      </c>
      <c r="K528" s="14" t="n">
        <v>238.1</v>
      </c>
      <c r="L528" s="14" t="n">
        <v>25.52</v>
      </c>
    </row>
    <row r="529" ht="14" customHeight="1">
      <c r="A529" s="24" t="n">
        <v>88</v>
      </c>
      <c r="B529" s="22" t="inlineStr">
        <is>
          <t>C0044</t>
        </is>
      </c>
      <c r="C529" s="7" t="inlineStr">
        <is>
          <t>Iris Logistics Ltd</t>
        </is>
      </c>
      <c r="D529" s="7" t="inlineStr">
        <is>
          <t>Financial Svcs</t>
        </is>
      </c>
      <c r="E529" s="75" t="inlineStr">
        <is>
          <t>Feb-2025</t>
        </is>
      </c>
      <c r="F529" s="14" t="n">
        <v>20.76</v>
      </c>
      <c r="G529" s="26" t="n">
        <v>-34.54</v>
      </c>
      <c r="H529" s="26" t="n">
        <v>-8.41</v>
      </c>
      <c r="I529" s="36" t="n">
        <v>-22.19</v>
      </c>
      <c r="J529" s="26" t="n">
        <v>238.1</v>
      </c>
      <c r="K529" s="14" t="n">
        <v>215.91</v>
      </c>
      <c r="L529" s="36" t="n">
        <v>-13.78</v>
      </c>
    </row>
    <row r="530" ht="14" customHeight="1">
      <c r="A530" s="32" t="n">
        <v>88</v>
      </c>
      <c r="B530" s="30" t="inlineStr">
        <is>
          <t>C0044</t>
        </is>
      </c>
      <c r="C530" s="11" t="inlineStr">
        <is>
          <t>Iris Logistics Ltd</t>
        </is>
      </c>
      <c r="D530" s="11" t="inlineStr">
        <is>
          <t>Financial Svcs</t>
        </is>
      </c>
      <c r="E530" s="73" t="inlineStr">
        <is>
          <t>Mar-2025</t>
        </is>
      </c>
      <c r="F530" s="14" t="n">
        <v>113.67</v>
      </c>
      <c r="G530" s="34" t="n">
        <v>-8.630000000000001</v>
      </c>
      <c r="H530" s="34" t="n">
        <v>8.279999999999999</v>
      </c>
      <c r="I530" s="14" t="n">
        <v>113.32</v>
      </c>
      <c r="J530" s="34" t="n">
        <v>215.91</v>
      </c>
      <c r="K530" s="14" t="n">
        <v>329.23</v>
      </c>
      <c r="L530" s="14" t="n">
        <v>105.04</v>
      </c>
    </row>
    <row r="531" ht="14" customHeight="1">
      <c r="A531" s="24" t="n">
        <v>89</v>
      </c>
      <c r="B531" s="22" t="inlineStr">
        <is>
          <t>C0025</t>
        </is>
      </c>
      <c r="C531" s="7" t="inlineStr">
        <is>
          <t>Macro Infra Ltd</t>
        </is>
      </c>
      <c r="D531" s="7" t="inlineStr">
        <is>
          <t>Technology</t>
        </is>
      </c>
      <c r="E531" s="75" t="inlineStr">
        <is>
          <t>Oct-2024</t>
        </is>
      </c>
      <c r="F531" s="14" t="n">
        <v>40.57</v>
      </c>
      <c r="G531" s="26" t="n">
        <v>-64.06999999999999</v>
      </c>
      <c r="H531" s="26" t="n">
        <v>9.58</v>
      </c>
      <c r="I531" s="36" t="n">
        <v>-13.92</v>
      </c>
      <c r="J531" s="26" t="n">
        <v>62.34</v>
      </c>
      <c r="K531" s="14" t="n">
        <v>48.42</v>
      </c>
      <c r="L531" s="36" t="n">
        <v>-23.5</v>
      </c>
    </row>
    <row r="532" ht="14" customHeight="1">
      <c r="A532" s="32" t="n">
        <v>89</v>
      </c>
      <c r="B532" s="30" t="inlineStr">
        <is>
          <t>C0025</t>
        </is>
      </c>
      <c r="C532" s="11" t="inlineStr">
        <is>
          <t>Macro Infra Ltd</t>
        </is>
      </c>
      <c r="D532" s="11" t="inlineStr">
        <is>
          <t>Technology</t>
        </is>
      </c>
      <c r="E532" s="73" t="inlineStr">
        <is>
          <t>Nov-2024</t>
        </is>
      </c>
      <c r="F532" s="14" t="n">
        <v>73.02</v>
      </c>
      <c r="G532" s="34" t="n">
        <v>-42.04</v>
      </c>
      <c r="H532" s="34" t="n">
        <v>57.52</v>
      </c>
      <c r="I532" s="14" t="n">
        <v>88.5</v>
      </c>
      <c r="J532" s="34" t="n">
        <v>48.42</v>
      </c>
      <c r="K532" s="14" t="n">
        <v>136.92</v>
      </c>
      <c r="L532" s="14" t="n">
        <v>30.98</v>
      </c>
    </row>
    <row r="533" ht="14" customHeight="1">
      <c r="A533" s="24" t="n">
        <v>89</v>
      </c>
      <c r="B533" s="22" t="inlineStr">
        <is>
          <t>C0025</t>
        </is>
      </c>
      <c r="C533" s="7" t="inlineStr">
        <is>
          <t>Macro Infra Ltd</t>
        </is>
      </c>
      <c r="D533" s="7" t="inlineStr">
        <is>
          <t>Technology</t>
        </is>
      </c>
      <c r="E533" s="75" t="inlineStr">
        <is>
          <t>Dec-2024</t>
        </is>
      </c>
      <c r="F533" s="36" t="n">
        <v>-7.1</v>
      </c>
      <c r="G533" s="26" t="n">
        <v>-48.81</v>
      </c>
      <c r="H533" s="26" t="n">
        <v>49.5</v>
      </c>
      <c r="I533" s="36" t="n">
        <v>-6.41</v>
      </c>
      <c r="J533" s="26" t="n">
        <v>136.92</v>
      </c>
      <c r="K533" s="14" t="n">
        <v>130.51</v>
      </c>
      <c r="L533" s="36" t="n">
        <v>-55.91</v>
      </c>
    </row>
    <row r="534" ht="14" customHeight="1">
      <c r="A534" s="32" t="n">
        <v>89</v>
      </c>
      <c r="B534" s="30" t="inlineStr">
        <is>
          <t>C0025</t>
        </is>
      </c>
      <c r="C534" s="11" t="inlineStr">
        <is>
          <t>Macro Infra Ltd</t>
        </is>
      </c>
      <c r="D534" s="11" t="inlineStr">
        <is>
          <t>Technology</t>
        </is>
      </c>
      <c r="E534" s="73" t="inlineStr">
        <is>
          <t>Jan-2025</t>
        </is>
      </c>
      <c r="F534" s="14" t="n">
        <v>94.73999999999999</v>
      </c>
      <c r="G534" s="34" t="n">
        <v>-41.89</v>
      </c>
      <c r="H534" s="34" t="n">
        <v>37.8</v>
      </c>
      <c r="I534" s="14" t="n">
        <v>90.65000000000001</v>
      </c>
      <c r="J534" s="34" t="n">
        <v>130.51</v>
      </c>
      <c r="K534" s="14" t="n">
        <v>221.16</v>
      </c>
      <c r="L534" s="14" t="n">
        <v>52.85</v>
      </c>
    </row>
    <row r="535" ht="14" customHeight="1">
      <c r="A535" s="24" t="n">
        <v>89</v>
      </c>
      <c r="B535" s="22" t="inlineStr">
        <is>
          <t>C0025</t>
        </is>
      </c>
      <c r="C535" s="7" t="inlineStr">
        <is>
          <t>Macro Infra Ltd</t>
        </is>
      </c>
      <c r="D535" s="7" t="inlineStr">
        <is>
          <t>Technology</t>
        </is>
      </c>
      <c r="E535" s="75" t="inlineStr">
        <is>
          <t>Feb-2025</t>
        </is>
      </c>
      <c r="F535" s="14" t="n">
        <v>51.97</v>
      </c>
      <c r="G535" s="26" t="n">
        <v>-36.72</v>
      </c>
      <c r="H535" s="26" t="n">
        <v>0.77</v>
      </c>
      <c r="I535" s="14" t="n">
        <v>16.02</v>
      </c>
      <c r="J535" s="26" t="n">
        <v>221.16</v>
      </c>
      <c r="K535" s="14" t="n">
        <v>237.18</v>
      </c>
      <c r="L535" s="14" t="n">
        <v>15.25</v>
      </c>
    </row>
    <row r="536" ht="14" customHeight="1">
      <c r="A536" s="32" t="n">
        <v>89</v>
      </c>
      <c r="B536" s="30" t="inlineStr">
        <is>
          <t>C0025</t>
        </is>
      </c>
      <c r="C536" s="11" t="inlineStr">
        <is>
          <t>Macro Infra Ltd</t>
        </is>
      </c>
      <c r="D536" s="11" t="inlineStr">
        <is>
          <t>Technology</t>
        </is>
      </c>
      <c r="E536" s="73" t="inlineStr">
        <is>
          <t>Mar-2025</t>
        </is>
      </c>
      <c r="F536" s="14" t="n">
        <v>108.68</v>
      </c>
      <c r="G536" s="34" t="n">
        <v>-10.47</v>
      </c>
      <c r="H536" s="34" t="n">
        <v>11.82</v>
      </c>
      <c r="I536" s="14" t="n">
        <v>110.03</v>
      </c>
      <c r="J536" s="34" t="n">
        <v>237.18</v>
      </c>
      <c r="K536" s="14" t="n">
        <v>347.21</v>
      </c>
      <c r="L536" s="14" t="n">
        <v>98.20999999999999</v>
      </c>
    </row>
    <row r="537" ht="14" customHeight="1">
      <c r="A537" s="24" t="n">
        <v>90</v>
      </c>
      <c r="B537" s="22" t="inlineStr">
        <is>
          <t>C0021</t>
        </is>
      </c>
      <c r="C537" s="7" t="inlineStr">
        <is>
          <t>Nitro Realty Pvt Ltd</t>
        </is>
      </c>
      <c r="D537" s="7" t="inlineStr">
        <is>
          <t>Technology</t>
        </is>
      </c>
      <c r="E537" s="75" t="inlineStr">
        <is>
          <t>Oct-2024</t>
        </is>
      </c>
      <c r="F537" s="14" t="n">
        <v>57.22</v>
      </c>
      <c r="G537" s="26" t="n">
        <v>-40.28</v>
      </c>
      <c r="H537" s="26" t="n">
        <v>54.69</v>
      </c>
      <c r="I537" s="14" t="n">
        <v>71.63</v>
      </c>
      <c r="J537" s="26" t="n">
        <v>79.20999999999999</v>
      </c>
      <c r="K537" s="14" t="n">
        <v>150.84</v>
      </c>
      <c r="L537" s="14" t="n">
        <v>16.94</v>
      </c>
    </row>
    <row r="538" ht="14" customHeight="1">
      <c r="A538" s="32" t="n">
        <v>90</v>
      </c>
      <c r="B538" s="30" t="inlineStr">
        <is>
          <t>C0021</t>
        </is>
      </c>
      <c r="C538" s="11" t="inlineStr">
        <is>
          <t>Nitro Realty Pvt Ltd</t>
        </is>
      </c>
      <c r="D538" s="11" t="inlineStr">
        <is>
          <t>Technology</t>
        </is>
      </c>
      <c r="E538" s="73" t="inlineStr">
        <is>
          <t>Nov-2024</t>
        </is>
      </c>
      <c r="F538" s="14" t="n">
        <v>96.73999999999999</v>
      </c>
      <c r="G538" s="34" t="n">
        <v>-41.02</v>
      </c>
      <c r="H538" s="34" t="n">
        <v>9.08</v>
      </c>
      <c r="I538" s="14" t="n">
        <v>64.8</v>
      </c>
      <c r="J538" s="34" t="n">
        <v>150.84</v>
      </c>
      <c r="K538" s="14" t="n">
        <v>215.64</v>
      </c>
      <c r="L538" s="14" t="n">
        <v>55.72</v>
      </c>
    </row>
    <row r="539" ht="14" customHeight="1">
      <c r="A539" s="24" t="n">
        <v>90</v>
      </c>
      <c r="B539" s="22" t="inlineStr">
        <is>
          <t>C0021</t>
        </is>
      </c>
      <c r="C539" s="7" t="inlineStr">
        <is>
          <t>Nitro Realty Pvt Ltd</t>
        </is>
      </c>
      <c r="D539" s="7" t="inlineStr">
        <is>
          <t>Technology</t>
        </is>
      </c>
      <c r="E539" s="75" t="inlineStr">
        <is>
          <t>Dec-2024</t>
        </is>
      </c>
      <c r="F539" s="36" t="n">
        <v>-2.99</v>
      </c>
      <c r="G539" s="26" t="n">
        <v>-48.61</v>
      </c>
      <c r="H539" s="26" t="n">
        <v>45.65</v>
      </c>
      <c r="I539" s="36" t="n">
        <v>-5.95</v>
      </c>
      <c r="J539" s="26" t="n">
        <v>215.64</v>
      </c>
      <c r="K539" s="14" t="n">
        <v>209.69</v>
      </c>
      <c r="L539" s="36" t="n">
        <v>-51.6</v>
      </c>
    </row>
    <row r="540" ht="14" customHeight="1">
      <c r="A540" s="32" t="n">
        <v>90</v>
      </c>
      <c r="B540" s="30" t="inlineStr">
        <is>
          <t>C0021</t>
        </is>
      </c>
      <c r="C540" s="11" t="inlineStr">
        <is>
          <t>Nitro Realty Pvt Ltd</t>
        </is>
      </c>
      <c r="D540" s="11" t="inlineStr">
        <is>
          <t>Technology</t>
        </is>
      </c>
      <c r="E540" s="73" t="inlineStr">
        <is>
          <t>Jan-2025</t>
        </is>
      </c>
      <c r="F540" s="14" t="n">
        <v>78.40000000000001</v>
      </c>
      <c r="G540" s="34" t="n">
        <v>-16.68</v>
      </c>
      <c r="H540" s="34" t="n">
        <v>-12.9</v>
      </c>
      <c r="I540" s="14" t="n">
        <v>48.82</v>
      </c>
      <c r="J540" s="34" t="n">
        <v>209.69</v>
      </c>
      <c r="K540" s="14" t="n">
        <v>258.51</v>
      </c>
      <c r="L540" s="14" t="n">
        <v>61.72</v>
      </c>
    </row>
    <row r="541" ht="14" customHeight="1">
      <c r="A541" s="24" t="n">
        <v>90</v>
      </c>
      <c r="B541" s="22" t="inlineStr">
        <is>
          <t>C0021</t>
        </is>
      </c>
      <c r="C541" s="7" t="inlineStr">
        <is>
          <t>Nitro Realty Pvt Ltd</t>
        </is>
      </c>
      <c r="D541" s="7" t="inlineStr">
        <is>
          <t>Technology</t>
        </is>
      </c>
      <c r="E541" s="75" t="inlineStr">
        <is>
          <t>Feb-2025</t>
        </is>
      </c>
      <c r="F541" s="14" t="n">
        <v>86.31999999999999</v>
      </c>
      <c r="G541" s="26" t="n">
        <v>-66.48</v>
      </c>
      <c r="H541" s="26" t="n">
        <v>-20.05</v>
      </c>
      <c r="I541" s="36" t="n">
        <v>-0.21</v>
      </c>
      <c r="J541" s="26" t="n">
        <v>258.51</v>
      </c>
      <c r="K541" s="14" t="n">
        <v>258.3</v>
      </c>
      <c r="L541" s="14" t="n">
        <v>19.84</v>
      </c>
    </row>
    <row r="542" ht="14" customHeight="1">
      <c r="A542" s="32" t="n">
        <v>90</v>
      </c>
      <c r="B542" s="30" t="inlineStr">
        <is>
          <t>C0021</t>
        </is>
      </c>
      <c r="C542" s="11" t="inlineStr">
        <is>
          <t>Nitro Realty Pvt Ltd</t>
        </is>
      </c>
      <c r="D542" s="11" t="inlineStr">
        <is>
          <t>Technology</t>
        </is>
      </c>
      <c r="E542" s="73" t="inlineStr">
        <is>
          <t>Mar-2025</t>
        </is>
      </c>
      <c r="F542" s="14" t="n">
        <v>61.6</v>
      </c>
      <c r="G542" s="34" t="n">
        <v>-45.82</v>
      </c>
      <c r="H542" s="34" t="n">
        <v>17.42</v>
      </c>
      <c r="I542" s="14" t="n">
        <v>33.2</v>
      </c>
      <c r="J542" s="34" t="n">
        <v>258.3</v>
      </c>
      <c r="K542" s="14" t="n">
        <v>291.5</v>
      </c>
      <c r="L542" s="14" t="n">
        <v>15.78</v>
      </c>
    </row>
    <row r="543" ht="14" customHeight="1">
      <c r="A543" s="24" t="n">
        <v>91</v>
      </c>
      <c r="B543" s="22" t="inlineStr">
        <is>
          <t>C0064</t>
        </is>
      </c>
      <c r="C543" s="7" t="inlineStr">
        <is>
          <t>Ultra Edu Ltd</t>
        </is>
      </c>
      <c r="D543" s="7" t="inlineStr">
        <is>
          <t>Consumer &amp; Retail</t>
        </is>
      </c>
      <c r="E543" s="75" t="inlineStr">
        <is>
          <t>Oct-2024</t>
        </is>
      </c>
      <c r="F543" s="14" t="n">
        <v>24.97</v>
      </c>
      <c r="G543" s="26" t="n">
        <v>-51.21</v>
      </c>
      <c r="H543" s="26" t="n">
        <v>-3.19</v>
      </c>
      <c r="I543" s="36" t="n">
        <v>-29.43</v>
      </c>
      <c r="J543" s="26" t="n">
        <v>129.21</v>
      </c>
      <c r="K543" s="14" t="n">
        <v>99.78</v>
      </c>
      <c r="L543" s="36" t="n">
        <v>-26.24</v>
      </c>
    </row>
    <row r="544" ht="14" customHeight="1">
      <c r="A544" s="32" t="n">
        <v>91</v>
      </c>
      <c r="B544" s="30" t="inlineStr">
        <is>
          <t>C0064</t>
        </is>
      </c>
      <c r="C544" s="11" t="inlineStr">
        <is>
          <t>Ultra Edu Ltd</t>
        </is>
      </c>
      <c r="D544" s="11" t="inlineStr">
        <is>
          <t>Consumer &amp; Retail</t>
        </is>
      </c>
      <c r="E544" s="73" t="inlineStr">
        <is>
          <t>Nov-2024</t>
        </is>
      </c>
      <c r="F544" s="14" t="n">
        <v>35.41</v>
      </c>
      <c r="G544" s="34" t="n">
        <v>-24.99</v>
      </c>
      <c r="H544" s="34" t="n">
        <v>-2.62</v>
      </c>
      <c r="I544" s="14" t="n">
        <v>7.8</v>
      </c>
      <c r="J544" s="34" t="n">
        <v>99.78</v>
      </c>
      <c r="K544" s="14" t="n">
        <v>107.58</v>
      </c>
      <c r="L544" s="14" t="n">
        <v>10.42</v>
      </c>
    </row>
    <row r="545" ht="14" customHeight="1">
      <c r="A545" s="24" t="n">
        <v>91</v>
      </c>
      <c r="B545" s="22" t="inlineStr">
        <is>
          <t>C0064</t>
        </is>
      </c>
      <c r="C545" s="7" t="inlineStr">
        <is>
          <t>Ultra Edu Ltd</t>
        </is>
      </c>
      <c r="D545" s="7" t="inlineStr">
        <is>
          <t>Consumer &amp; Retail</t>
        </is>
      </c>
      <c r="E545" s="75" t="inlineStr">
        <is>
          <t>Dec-2024</t>
        </is>
      </c>
      <c r="F545" s="14" t="n">
        <v>90.03</v>
      </c>
      <c r="G545" s="26" t="n">
        <v>-25.28</v>
      </c>
      <c r="H545" s="26" t="n">
        <v>-4.67</v>
      </c>
      <c r="I545" s="14" t="n">
        <v>60.08</v>
      </c>
      <c r="J545" s="26" t="n">
        <v>107.58</v>
      </c>
      <c r="K545" s="14" t="n">
        <v>167.66</v>
      </c>
      <c r="L545" s="14" t="n">
        <v>64.75</v>
      </c>
    </row>
    <row r="546" ht="14" customHeight="1">
      <c r="A546" s="32" t="n">
        <v>91</v>
      </c>
      <c r="B546" s="30" t="inlineStr">
        <is>
          <t>C0064</t>
        </is>
      </c>
      <c r="C546" s="11" t="inlineStr">
        <is>
          <t>Ultra Edu Ltd</t>
        </is>
      </c>
      <c r="D546" s="11" t="inlineStr">
        <is>
          <t>Consumer &amp; Retail</t>
        </is>
      </c>
      <c r="E546" s="73" t="inlineStr">
        <is>
          <t>Jan-2025</t>
        </is>
      </c>
      <c r="F546" s="36" t="n">
        <v>-1.16</v>
      </c>
      <c r="G546" s="34" t="n">
        <v>-24.27</v>
      </c>
      <c r="H546" s="34" t="n">
        <v>49.61</v>
      </c>
      <c r="I546" s="14" t="n">
        <v>24.18</v>
      </c>
      <c r="J546" s="34" t="n">
        <v>167.66</v>
      </c>
      <c r="K546" s="14" t="n">
        <v>191.84</v>
      </c>
      <c r="L546" s="36" t="n">
        <v>-25.43</v>
      </c>
    </row>
    <row r="547" ht="14" customHeight="1">
      <c r="A547" s="24" t="n">
        <v>91</v>
      </c>
      <c r="B547" s="22" t="inlineStr">
        <is>
          <t>C0064</t>
        </is>
      </c>
      <c r="C547" s="7" t="inlineStr">
        <is>
          <t>Ultra Edu Ltd</t>
        </is>
      </c>
      <c r="D547" s="7" t="inlineStr">
        <is>
          <t>Consumer &amp; Retail</t>
        </is>
      </c>
      <c r="E547" s="75" t="inlineStr">
        <is>
          <t>Feb-2025</t>
        </is>
      </c>
      <c r="F547" s="36" t="n">
        <v>-24.49</v>
      </c>
      <c r="G547" s="26" t="n">
        <v>-24.4</v>
      </c>
      <c r="H547" s="26" t="n">
        <v>-28.03</v>
      </c>
      <c r="I547" s="36" t="n">
        <v>-76.92</v>
      </c>
      <c r="J547" s="26" t="n">
        <v>191.84</v>
      </c>
      <c r="K547" s="14" t="n">
        <v>114.92</v>
      </c>
      <c r="L547" s="36" t="n">
        <v>-48.89</v>
      </c>
    </row>
    <row r="548" ht="14" customHeight="1">
      <c r="A548" s="32" t="n">
        <v>91</v>
      </c>
      <c r="B548" s="30" t="inlineStr">
        <is>
          <t>C0064</t>
        </is>
      </c>
      <c r="C548" s="11" t="inlineStr">
        <is>
          <t>Ultra Edu Ltd</t>
        </is>
      </c>
      <c r="D548" s="11" t="inlineStr">
        <is>
          <t>Consumer &amp; Retail</t>
        </is>
      </c>
      <c r="E548" s="73" t="inlineStr">
        <is>
          <t>Mar-2025</t>
        </is>
      </c>
      <c r="F548" s="14" t="n">
        <v>30.56</v>
      </c>
      <c r="G548" s="34" t="n">
        <v>-57.99</v>
      </c>
      <c r="H548" s="34" t="n">
        <v>52.76</v>
      </c>
      <c r="I548" s="14" t="n">
        <v>25.33</v>
      </c>
      <c r="J548" s="34" t="n">
        <v>114.92</v>
      </c>
      <c r="K548" s="14" t="n">
        <v>140.25</v>
      </c>
      <c r="L548" s="36" t="n">
        <v>-27.43</v>
      </c>
    </row>
    <row r="549" ht="14" customHeight="1">
      <c r="A549" s="24" t="n">
        <v>92</v>
      </c>
      <c r="B549" s="22" t="inlineStr">
        <is>
          <t>C0039</t>
        </is>
      </c>
      <c r="C549" s="7" t="inlineStr">
        <is>
          <t>Neon Pharma Pvt Ltd</t>
        </is>
      </c>
      <c r="D549" s="7" t="inlineStr">
        <is>
          <t>Technology</t>
        </is>
      </c>
      <c r="E549" s="75" t="inlineStr">
        <is>
          <t>Oct-2024</t>
        </is>
      </c>
      <c r="F549" s="14" t="n">
        <v>115.64</v>
      </c>
      <c r="G549" s="26" t="n">
        <v>-55.9</v>
      </c>
      <c r="H549" s="26" t="n">
        <v>30.51</v>
      </c>
      <c r="I549" s="14" t="n">
        <v>90.25</v>
      </c>
      <c r="J549" s="26" t="n">
        <v>83.48999999999999</v>
      </c>
      <c r="K549" s="14" t="n">
        <v>173.74</v>
      </c>
      <c r="L549" s="14" t="n">
        <v>59.74</v>
      </c>
    </row>
    <row r="550" ht="14" customHeight="1">
      <c r="A550" s="32" t="n">
        <v>92</v>
      </c>
      <c r="B550" s="30" t="inlineStr">
        <is>
          <t>C0039</t>
        </is>
      </c>
      <c r="C550" s="11" t="inlineStr">
        <is>
          <t>Neon Pharma Pvt Ltd</t>
        </is>
      </c>
      <c r="D550" s="11" t="inlineStr">
        <is>
          <t>Technology</t>
        </is>
      </c>
      <c r="E550" s="73" t="inlineStr">
        <is>
          <t>Nov-2024</t>
        </is>
      </c>
      <c r="F550" s="14" t="n">
        <v>31.57</v>
      </c>
      <c r="G550" s="34" t="n">
        <v>-51.25</v>
      </c>
      <c r="H550" s="34" t="n">
        <v>-28.38</v>
      </c>
      <c r="I550" s="36" t="n">
        <v>-48.06</v>
      </c>
      <c r="J550" s="34" t="n">
        <v>173.74</v>
      </c>
      <c r="K550" s="14" t="n">
        <v>125.68</v>
      </c>
      <c r="L550" s="36" t="n">
        <v>-19.68</v>
      </c>
    </row>
    <row r="551" ht="14" customHeight="1">
      <c r="A551" s="24" t="n">
        <v>92</v>
      </c>
      <c r="B551" s="22" t="inlineStr">
        <is>
          <t>C0039</t>
        </is>
      </c>
      <c r="C551" s="7" t="inlineStr">
        <is>
          <t>Neon Pharma Pvt Ltd</t>
        </is>
      </c>
      <c r="D551" s="7" t="inlineStr">
        <is>
          <t>Technology</t>
        </is>
      </c>
      <c r="E551" s="75" t="inlineStr">
        <is>
          <t>Dec-2024</t>
        </is>
      </c>
      <c r="F551" s="14" t="n">
        <v>87.55</v>
      </c>
      <c r="G551" s="26" t="n">
        <v>-68.79000000000001</v>
      </c>
      <c r="H551" s="26" t="n">
        <v>-8.869999999999999</v>
      </c>
      <c r="I551" s="14" t="n">
        <v>9.890000000000001</v>
      </c>
      <c r="J551" s="26" t="n">
        <v>125.68</v>
      </c>
      <c r="K551" s="14" t="n">
        <v>135.57</v>
      </c>
      <c r="L551" s="14" t="n">
        <v>18.76</v>
      </c>
    </row>
    <row r="552" ht="14" customHeight="1">
      <c r="A552" s="32" t="n">
        <v>92</v>
      </c>
      <c r="B552" s="30" t="inlineStr">
        <is>
          <t>C0039</t>
        </is>
      </c>
      <c r="C552" s="11" t="inlineStr">
        <is>
          <t>Neon Pharma Pvt Ltd</t>
        </is>
      </c>
      <c r="D552" s="11" t="inlineStr">
        <is>
          <t>Technology</t>
        </is>
      </c>
      <c r="E552" s="73" t="inlineStr">
        <is>
          <t>Jan-2025</t>
        </is>
      </c>
      <c r="F552" s="14" t="n">
        <v>81.31999999999999</v>
      </c>
      <c r="G552" s="34" t="n">
        <v>-26.01</v>
      </c>
      <c r="H552" s="34" t="n">
        <v>53.13</v>
      </c>
      <c r="I552" s="14" t="n">
        <v>108.44</v>
      </c>
      <c r="J552" s="34" t="n">
        <v>135.57</v>
      </c>
      <c r="K552" s="14" t="n">
        <v>244.01</v>
      </c>
      <c r="L552" s="14" t="n">
        <v>55.31</v>
      </c>
    </row>
    <row r="553" ht="14" customHeight="1">
      <c r="A553" s="24" t="n">
        <v>92</v>
      </c>
      <c r="B553" s="22" t="inlineStr">
        <is>
          <t>C0039</t>
        </is>
      </c>
      <c r="C553" s="7" t="inlineStr">
        <is>
          <t>Neon Pharma Pvt Ltd</t>
        </is>
      </c>
      <c r="D553" s="7" t="inlineStr">
        <is>
          <t>Technology</t>
        </is>
      </c>
      <c r="E553" s="75" t="inlineStr">
        <is>
          <t>Feb-2025</t>
        </is>
      </c>
      <c r="F553" s="14" t="n">
        <v>84.09</v>
      </c>
      <c r="G553" s="26" t="n">
        <v>-64.23999999999999</v>
      </c>
      <c r="H553" s="26" t="n">
        <v>5.4</v>
      </c>
      <c r="I553" s="14" t="n">
        <v>25.25</v>
      </c>
      <c r="J553" s="26" t="n">
        <v>244.01</v>
      </c>
      <c r="K553" s="14" t="n">
        <v>269.26</v>
      </c>
      <c r="L553" s="14" t="n">
        <v>19.85</v>
      </c>
    </row>
    <row r="554" ht="14" customHeight="1">
      <c r="A554" s="32" t="n">
        <v>92</v>
      </c>
      <c r="B554" s="30" t="inlineStr">
        <is>
          <t>C0039</t>
        </is>
      </c>
      <c r="C554" s="11" t="inlineStr">
        <is>
          <t>Neon Pharma Pvt Ltd</t>
        </is>
      </c>
      <c r="D554" s="11" t="inlineStr">
        <is>
          <t>Technology</t>
        </is>
      </c>
      <c r="E554" s="73" t="inlineStr">
        <is>
          <t>Mar-2025</t>
        </is>
      </c>
      <c r="F554" s="14" t="n">
        <v>52.88</v>
      </c>
      <c r="G554" s="34" t="n">
        <v>-64.98</v>
      </c>
      <c r="H554" s="34" t="n">
        <v>3.93</v>
      </c>
      <c r="I554" s="36" t="n">
        <v>-8.17</v>
      </c>
      <c r="J554" s="34" t="n">
        <v>269.26</v>
      </c>
      <c r="K554" s="14" t="n">
        <v>261.09</v>
      </c>
      <c r="L554" s="36" t="n">
        <v>-12.1</v>
      </c>
    </row>
    <row r="555" ht="14" customHeight="1">
      <c r="A555" s="24" t="n">
        <v>93</v>
      </c>
      <c r="B555" s="22" t="inlineStr">
        <is>
          <t>C0047</t>
        </is>
      </c>
      <c r="C555" s="7" t="inlineStr">
        <is>
          <t>Epoch Dev Ltd</t>
        </is>
      </c>
      <c r="D555" s="7" t="inlineStr">
        <is>
          <t>Healthcare</t>
        </is>
      </c>
      <c r="E555" s="75" t="inlineStr">
        <is>
          <t>Oct-2024</t>
        </is>
      </c>
      <c r="F555" s="14" t="n">
        <v>71.15000000000001</v>
      </c>
      <c r="G555" s="26" t="n">
        <v>-30.81</v>
      </c>
      <c r="H555" s="26" t="n">
        <v>-8.81</v>
      </c>
      <c r="I555" s="14" t="n">
        <v>31.53</v>
      </c>
      <c r="J555" s="26" t="n">
        <v>116.98</v>
      </c>
      <c r="K555" s="14" t="n">
        <v>148.51</v>
      </c>
      <c r="L555" s="14" t="n">
        <v>40.34</v>
      </c>
    </row>
    <row r="556" ht="14" customHeight="1">
      <c r="A556" s="32" t="n">
        <v>93</v>
      </c>
      <c r="B556" s="30" t="inlineStr">
        <is>
          <t>C0047</t>
        </is>
      </c>
      <c r="C556" s="11" t="inlineStr">
        <is>
          <t>Epoch Dev Ltd</t>
        </is>
      </c>
      <c r="D556" s="11" t="inlineStr">
        <is>
          <t>Healthcare</t>
        </is>
      </c>
      <c r="E556" s="73" t="inlineStr">
        <is>
          <t>Nov-2024</t>
        </is>
      </c>
      <c r="F556" s="14" t="n">
        <v>104.01</v>
      </c>
      <c r="G556" s="34" t="n">
        <v>-39.83</v>
      </c>
      <c r="H556" s="34" t="n">
        <v>51.49</v>
      </c>
      <c r="I556" s="14" t="n">
        <v>115.67</v>
      </c>
      <c r="J556" s="34" t="n">
        <v>148.51</v>
      </c>
      <c r="K556" s="14" t="n">
        <v>264.18</v>
      </c>
      <c r="L556" s="14" t="n">
        <v>64.18000000000001</v>
      </c>
    </row>
    <row r="557" ht="14" customHeight="1">
      <c r="A557" s="24" t="n">
        <v>93</v>
      </c>
      <c r="B557" s="22" t="inlineStr">
        <is>
          <t>C0047</t>
        </is>
      </c>
      <c r="C557" s="7" t="inlineStr">
        <is>
          <t>Epoch Dev Ltd</t>
        </is>
      </c>
      <c r="D557" s="7" t="inlineStr">
        <is>
          <t>Healthcare</t>
        </is>
      </c>
      <c r="E557" s="75" t="inlineStr">
        <is>
          <t>Dec-2024</t>
        </is>
      </c>
      <c r="F557" s="14" t="n">
        <v>31.88</v>
      </c>
      <c r="G557" s="26" t="n">
        <v>-8.859999999999999</v>
      </c>
      <c r="H557" s="26" t="n">
        <v>8.24</v>
      </c>
      <c r="I557" s="14" t="n">
        <v>31.26</v>
      </c>
      <c r="J557" s="26" t="n">
        <v>264.18</v>
      </c>
      <c r="K557" s="14" t="n">
        <v>295.44</v>
      </c>
      <c r="L557" s="14" t="n">
        <v>23.02</v>
      </c>
    </row>
    <row r="558" ht="14" customHeight="1">
      <c r="A558" s="32" t="n">
        <v>93</v>
      </c>
      <c r="B558" s="30" t="inlineStr">
        <is>
          <t>C0047</t>
        </is>
      </c>
      <c r="C558" s="11" t="inlineStr">
        <is>
          <t>Epoch Dev Ltd</t>
        </is>
      </c>
      <c r="D558" s="11" t="inlineStr">
        <is>
          <t>Healthcare</t>
        </is>
      </c>
      <c r="E558" s="73" t="inlineStr">
        <is>
          <t>Jan-2025</t>
        </is>
      </c>
      <c r="F558" s="14" t="n">
        <v>71.41</v>
      </c>
      <c r="G558" s="34" t="n">
        <v>-18.7</v>
      </c>
      <c r="H558" s="34" t="n">
        <v>-24.04</v>
      </c>
      <c r="I558" s="14" t="n">
        <v>28.67</v>
      </c>
      <c r="J558" s="34" t="n">
        <v>295.44</v>
      </c>
      <c r="K558" s="14" t="n">
        <v>324.11</v>
      </c>
      <c r="L558" s="14" t="n">
        <v>52.71</v>
      </c>
    </row>
    <row r="559" ht="14" customHeight="1">
      <c r="A559" s="24" t="n">
        <v>93</v>
      </c>
      <c r="B559" s="22" t="inlineStr">
        <is>
          <t>C0047</t>
        </is>
      </c>
      <c r="C559" s="7" t="inlineStr">
        <is>
          <t>Epoch Dev Ltd</t>
        </is>
      </c>
      <c r="D559" s="7" t="inlineStr">
        <is>
          <t>Healthcare</t>
        </is>
      </c>
      <c r="E559" s="75" t="inlineStr">
        <is>
          <t>Feb-2025</t>
        </is>
      </c>
      <c r="F559" s="14" t="n">
        <v>73.70999999999999</v>
      </c>
      <c r="G559" s="26" t="n">
        <v>-61.71</v>
      </c>
      <c r="H559" s="26" t="n">
        <v>14.95</v>
      </c>
      <c r="I559" s="14" t="n">
        <v>26.95</v>
      </c>
      <c r="J559" s="26" t="n">
        <v>324.11</v>
      </c>
      <c r="K559" s="14" t="n">
        <v>351.06</v>
      </c>
      <c r="L559" s="14" t="n">
        <v>12</v>
      </c>
    </row>
    <row r="560" ht="14" customHeight="1">
      <c r="A560" s="32" t="n">
        <v>93</v>
      </c>
      <c r="B560" s="30" t="inlineStr">
        <is>
          <t>C0047</t>
        </is>
      </c>
      <c r="C560" s="11" t="inlineStr">
        <is>
          <t>Epoch Dev Ltd</t>
        </is>
      </c>
      <c r="D560" s="11" t="inlineStr">
        <is>
          <t>Healthcare</t>
        </is>
      </c>
      <c r="E560" s="73" t="inlineStr">
        <is>
          <t>Mar-2025</t>
        </is>
      </c>
      <c r="F560" s="14" t="n">
        <v>49.01</v>
      </c>
      <c r="G560" s="34" t="n">
        <v>-20.33</v>
      </c>
      <c r="H560" s="34" t="n">
        <v>43.6</v>
      </c>
      <c r="I560" s="14" t="n">
        <v>72.28</v>
      </c>
      <c r="J560" s="34" t="n">
        <v>351.06</v>
      </c>
      <c r="K560" s="14" t="n">
        <v>423.34</v>
      </c>
      <c r="L560" s="14" t="n">
        <v>28.68</v>
      </c>
    </row>
    <row r="561" ht="14" customHeight="1">
      <c r="A561" s="24" t="n">
        <v>94</v>
      </c>
      <c r="B561" s="22" t="inlineStr">
        <is>
          <t>C0110</t>
        </is>
      </c>
      <c r="C561" s="7" t="inlineStr">
        <is>
          <t>Gust Tech Ltd</t>
        </is>
      </c>
      <c r="D561" s="7" t="inlineStr">
        <is>
          <t>Technology</t>
        </is>
      </c>
      <c r="E561" s="75" t="inlineStr">
        <is>
          <t>Oct-2024</t>
        </is>
      </c>
      <c r="F561" s="14" t="n">
        <v>99.91</v>
      </c>
      <c r="G561" s="26" t="n">
        <v>-54.1</v>
      </c>
      <c r="H561" s="26" t="n">
        <v>56.61</v>
      </c>
      <c r="I561" s="14" t="n">
        <v>102.42</v>
      </c>
      <c r="J561" s="26" t="n">
        <v>80.95</v>
      </c>
      <c r="K561" s="14" t="n">
        <v>183.37</v>
      </c>
      <c r="L561" s="14" t="n">
        <v>45.81</v>
      </c>
    </row>
    <row r="562" ht="14" customHeight="1">
      <c r="A562" s="32" t="n">
        <v>94</v>
      </c>
      <c r="B562" s="30" t="inlineStr">
        <is>
          <t>C0110</t>
        </is>
      </c>
      <c r="C562" s="11" t="inlineStr">
        <is>
          <t>Gust Tech Ltd</t>
        </is>
      </c>
      <c r="D562" s="11" t="inlineStr">
        <is>
          <t>Technology</t>
        </is>
      </c>
      <c r="E562" s="73" t="inlineStr">
        <is>
          <t>Nov-2024</t>
        </is>
      </c>
      <c r="F562" s="36" t="n">
        <v>-5.25</v>
      </c>
      <c r="G562" s="34" t="n">
        <v>-55.91</v>
      </c>
      <c r="H562" s="34" t="n">
        <v>-24.27</v>
      </c>
      <c r="I562" s="36" t="n">
        <v>-85.43000000000001</v>
      </c>
      <c r="J562" s="34" t="n">
        <v>183.37</v>
      </c>
      <c r="K562" s="14" t="n">
        <v>97.94</v>
      </c>
      <c r="L562" s="36" t="n">
        <v>-61.16</v>
      </c>
    </row>
    <row r="563" ht="14" customHeight="1">
      <c r="A563" s="24" t="n">
        <v>94</v>
      </c>
      <c r="B563" s="22" t="inlineStr">
        <is>
          <t>C0110</t>
        </is>
      </c>
      <c r="C563" s="7" t="inlineStr">
        <is>
          <t>Gust Tech Ltd</t>
        </is>
      </c>
      <c r="D563" s="7" t="inlineStr">
        <is>
          <t>Technology</t>
        </is>
      </c>
      <c r="E563" s="75" t="inlineStr">
        <is>
          <t>Dec-2024</t>
        </is>
      </c>
      <c r="F563" s="14" t="n">
        <v>21.82</v>
      </c>
      <c r="G563" s="26" t="n">
        <v>-59.34</v>
      </c>
      <c r="H563" s="26" t="n">
        <v>-28.56</v>
      </c>
      <c r="I563" s="36" t="n">
        <v>-66.08</v>
      </c>
      <c r="J563" s="26" t="n">
        <v>97.94</v>
      </c>
      <c r="K563" s="14" t="n">
        <v>31.86</v>
      </c>
      <c r="L563" s="36" t="n">
        <v>-37.52</v>
      </c>
    </row>
    <row r="564" ht="14" customHeight="1">
      <c r="A564" s="32" t="n">
        <v>94</v>
      </c>
      <c r="B564" s="30" t="inlineStr">
        <is>
          <t>C0110</t>
        </is>
      </c>
      <c r="C564" s="11" t="inlineStr">
        <is>
          <t>Gust Tech Ltd</t>
        </is>
      </c>
      <c r="D564" s="11" t="inlineStr">
        <is>
          <t>Technology</t>
        </is>
      </c>
      <c r="E564" s="73" t="inlineStr">
        <is>
          <t>Jan-2025</t>
        </is>
      </c>
      <c r="F564" s="14" t="n">
        <v>5.56</v>
      </c>
      <c r="G564" s="34" t="n">
        <v>-35.02</v>
      </c>
      <c r="H564" s="34" t="n">
        <v>10.51</v>
      </c>
      <c r="I564" s="36" t="n">
        <v>-18.95</v>
      </c>
      <c r="J564" s="34" t="n">
        <v>31.86</v>
      </c>
      <c r="K564" s="14" t="n">
        <v>12.91</v>
      </c>
      <c r="L564" s="36" t="n">
        <v>-29.46</v>
      </c>
    </row>
    <row r="565" ht="14" customHeight="1">
      <c r="A565" s="24" t="n">
        <v>94</v>
      </c>
      <c r="B565" s="22" t="inlineStr">
        <is>
          <t>C0110</t>
        </is>
      </c>
      <c r="C565" s="7" t="inlineStr">
        <is>
          <t>Gust Tech Ltd</t>
        </is>
      </c>
      <c r="D565" s="7" t="inlineStr">
        <is>
          <t>Technology</t>
        </is>
      </c>
      <c r="E565" s="75" t="inlineStr">
        <is>
          <t>Feb-2025</t>
        </is>
      </c>
      <c r="F565" s="36" t="n">
        <v>-18.99</v>
      </c>
      <c r="G565" s="26" t="n">
        <v>-67.19</v>
      </c>
      <c r="H565" s="26" t="n">
        <v>-19.09</v>
      </c>
      <c r="I565" s="36" t="n">
        <v>-105.27</v>
      </c>
      <c r="J565" s="26" t="n">
        <v>12.91</v>
      </c>
      <c r="K565" s="14" t="n">
        <v>0</v>
      </c>
      <c r="L565" s="36" t="n">
        <v>-86.18000000000001</v>
      </c>
    </row>
    <row r="566" ht="14" customHeight="1">
      <c r="A566" s="32" t="n">
        <v>94</v>
      </c>
      <c r="B566" s="30" t="inlineStr">
        <is>
          <t>C0110</t>
        </is>
      </c>
      <c r="C566" s="11" t="inlineStr">
        <is>
          <t>Gust Tech Ltd</t>
        </is>
      </c>
      <c r="D566" s="11" t="inlineStr">
        <is>
          <t>Technology</t>
        </is>
      </c>
      <c r="E566" s="73" t="inlineStr">
        <is>
          <t>Mar-2025</t>
        </is>
      </c>
      <c r="F566" s="14" t="n">
        <v>43.28</v>
      </c>
      <c r="G566" s="34" t="n">
        <v>-21.72</v>
      </c>
      <c r="H566" s="34" t="n">
        <v>31.45</v>
      </c>
      <c r="I566" s="14" t="n">
        <v>53.01</v>
      </c>
      <c r="J566" s="34" t="n">
        <v>0</v>
      </c>
      <c r="K566" s="14" t="n">
        <v>53.01</v>
      </c>
      <c r="L566" s="14" t="n">
        <v>21.56</v>
      </c>
    </row>
    <row r="567" ht="14" customHeight="1">
      <c r="A567" s="24" t="n">
        <v>95</v>
      </c>
      <c r="B567" s="22" t="inlineStr">
        <is>
          <t>C0030</t>
        </is>
      </c>
      <c r="C567" s="7" t="inlineStr">
        <is>
          <t>Dawn Networks Pvt Ltd</t>
        </is>
      </c>
      <c r="D567" s="7" t="inlineStr">
        <is>
          <t>Healthcare</t>
        </is>
      </c>
      <c r="E567" s="75" t="inlineStr">
        <is>
          <t>Oct-2024</t>
        </is>
      </c>
      <c r="F567" s="36" t="n">
        <v>-5.09</v>
      </c>
      <c r="G567" s="26" t="n">
        <v>-27.73</v>
      </c>
      <c r="H567" s="26" t="n">
        <v>47.46</v>
      </c>
      <c r="I567" s="14" t="n">
        <v>14.64</v>
      </c>
      <c r="J567" s="26" t="n">
        <v>110.52</v>
      </c>
      <c r="K567" s="14" t="n">
        <v>125.16</v>
      </c>
      <c r="L567" s="36" t="n">
        <v>-32.82</v>
      </c>
    </row>
    <row r="568" ht="14" customHeight="1">
      <c r="A568" s="32" t="n">
        <v>95</v>
      </c>
      <c r="B568" s="30" t="inlineStr">
        <is>
          <t>C0030</t>
        </is>
      </c>
      <c r="C568" s="11" t="inlineStr">
        <is>
          <t>Dawn Networks Pvt Ltd</t>
        </is>
      </c>
      <c r="D568" s="11" t="inlineStr">
        <is>
          <t>Healthcare</t>
        </is>
      </c>
      <c r="E568" s="73" t="inlineStr">
        <is>
          <t>Nov-2024</t>
        </is>
      </c>
      <c r="F568" s="14" t="n">
        <v>28.31</v>
      </c>
      <c r="G568" s="34" t="n">
        <v>-49.98</v>
      </c>
      <c r="H568" s="34" t="n">
        <v>-16.03</v>
      </c>
      <c r="I568" s="36" t="n">
        <v>-37.7</v>
      </c>
      <c r="J568" s="34" t="n">
        <v>125.16</v>
      </c>
      <c r="K568" s="14" t="n">
        <v>87.45999999999999</v>
      </c>
      <c r="L568" s="36" t="n">
        <v>-21.67</v>
      </c>
    </row>
    <row r="569" ht="14" customHeight="1">
      <c r="A569" s="24" t="n">
        <v>95</v>
      </c>
      <c r="B569" s="22" t="inlineStr">
        <is>
          <t>C0030</t>
        </is>
      </c>
      <c r="C569" s="7" t="inlineStr">
        <is>
          <t>Dawn Networks Pvt Ltd</t>
        </is>
      </c>
      <c r="D569" s="7" t="inlineStr">
        <is>
          <t>Healthcare</t>
        </is>
      </c>
      <c r="E569" s="75" t="inlineStr">
        <is>
          <t>Dec-2024</t>
        </is>
      </c>
      <c r="F569" s="14" t="n">
        <v>7.54</v>
      </c>
      <c r="G569" s="26" t="n">
        <v>-58.9</v>
      </c>
      <c r="H569" s="26" t="n">
        <v>22.23</v>
      </c>
      <c r="I569" s="36" t="n">
        <v>-29.13</v>
      </c>
      <c r="J569" s="26" t="n">
        <v>87.45999999999999</v>
      </c>
      <c r="K569" s="14" t="n">
        <v>58.33</v>
      </c>
      <c r="L569" s="36" t="n">
        <v>-51.36</v>
      </c>
    </row>
    <row r="570" ht="14" customHeight="1">
      <c r="A570" s="32" t="n">
        <v>95</v>
      </c>
      <c r="B570" s="30" t="inlineStr">
        <is>
          <t>C0030</t>
        </is>
      </c>
      <c r="C570" s="11" t="inlineStr">
        <is>
          <t>Dawn Networks Pvt Ltd</t>
        </is>
      </c>
      <c r="D570" s="11" t="inlineStr">
        <is>
          <t>Healthcare</t>
        </is>
      </c>
      <c r="E570" s="73" t="inlineStr">
        <is>
          <t>Jan-2025</t>
        </is>
      </c>
      <c r="F570" s="36" t="n">
        <v>-19.01</v>
      </c>
      <c r="G570" s="34" t="n">
        <v>-33.79</v>
      </c>
      <c r="H570" s="34" t="n">
        <v>-6.06</v>
      </c>
      <c r="I570" s="36" t="n">
        <v>-58.86</v>
      </c>
      <c r="J570" s="34" t="n">
        <v>58.33</v>
      </c>
      <c r="K570" s="14" t="n">
        <v>0</v>
      </c>
      <c r="L570" s="36" t="n">
        <v>-52.8</v>
      </c>
    </row>
    <row r="571" ht="14" customHeight="1">
      <c r="A571" s="24" t="n">
        <v>95</v>
      </c>
      <c r="B571" s="22" t="inlineStr">
        <is>
          <t>C0030</t>
        </is>
      </c>
      <c r="C571" s="7" t="inlineStr">
        <is>
          <t>Dawn Networks Pvt Ltd</t>
        </is>
      </c>
      <c r="D571" s="7" t="inlineStr">
        <is>
          <t>Healthcare</t>
        </is>
      </c>
      <c r="E571" s="75" t="inlineStr">
        <is>
          <t>Feb-2025</t>
        </is>
      </c>
      <c r="F571" s="36" t="n">
        <v>-23.19</v>
      </c>
      <c r="G571" s="26" t="n">
        <v>-11.6</v>
      </c>
      <c r="H571" s="26" t="n">
        <v>20.03</v>
      </c>
      <c r="I571" s="36" t="n">
        <v>-14.76</v>
      </c>
      <c r="J571" s="26" t="n">
        <v>0</v>
      </c>
      <c r="K571" s="14" t="n">
        <v>0</v>
      </c>
      <c r="L571" s="36" t="n">
        <v>-34.79</v>
      </c>
    </row>
    <row r="572" ht="14" customHeight="1">
      <c r="A572" s="32" t="n">
        <v>95</v>
      </c>
      <c r="B572" s="30" t="inlineStr">
        <is>
          <t>C0030</t>
        </is>
      </c>
      <c r="C572" s="11" t="inlineStr">
        <is>
          <t>Dawn Networks Pvt Ltd</t>
        </is>
      </c>
      <c r="D572" s="11" t="inlineStr">
        <is>
          <t>Healthcare</t>
        </is>
      </c>
      <c r="E572" s="73" t="inlineStr">
        <is>
          <t>Mar-2025</t>
        </is>
      </c>
      <c r="F572" s="14" t="n">
        <v>40.14</v>
      </c>
      <c r="G572" s="34" t="n">
        <v>-55.63</v>
      </c>
      <c r="H572" s="34" t="n">
        <v>53.84</v>
      </c>
      <c r="I572" s="14" t="n">
        <v>38.35</v>
      </c>
      <c r="J572" s="34" t="n">
        <v>0</v>
      </c>
      <c r="K572" s="14" t="n">
        <v>38.35</v>
      </c>
      <c r="L572" s="36" t="n">
        <v>-15.49</v>
      </c>
    </row>
    <row r="573" ht="14" customHeight="1">
      <c r="A573" s="24" t="n">
        <v>96</v>
      </c>
      <c r="B573" s="22" t="inlineStr">
        <is>
          <t>C0080</t>
        </is>
      </c>
      <c r="C573" s="7" t="inlineStr">
        <is>
          <t>Dune Analytics Pvt Ltd</t>
        </is>
      </c>
      <c r="D573" s="7" t="inlineStr">
        <is>
          <t>Technology</t>
        </is>
      </c>
      <c r="E573" s="75" t="inlineStr">
        <is>
          <t>Oct-2024</t>
        </is>
      </c>
      <c r="F573" s="14" t="n">
        <v>17.34</v>
      </c>
      <c r="G573" s="26" t="n">
        <v>-50.11</v>
      </c>
      <c r="H573" s="26" t="n">
        <v>-27.28</v>
      </c>
      <c r="I573" s="36" t="n">
        <v>-60.05</v>
      </c>
      <c r="J573" s="26" t="n">
        <v>18.29</v>
      </c>
      <c r="K573" s="14" t="n">
        <v>0</v>
      </c>
      <c r="L573" s="36" t="n">
        <v>-32.77</v>
      </c>
    </row>
    <row r="574" ht="14" customHeight="1">
      <c r="A574" s="32" t="n">
        <v>96</v>
      </c>
      <c r="B574" s="30" t="inlineStr">
        <is>
          <t>C0080</t>
        </is>
      </c>
      <c r="C574" s="11" t="inlineStr">
        <is>
          <t>Dune Analytics Pvt Ltd</t>
        </is>
      </c>
      <c r="D574" s="11" t="inlineStr">
        <is>
          <t>Technology</t>
        </is>
      </c>
      <c r="E574" s="73" t="inlineStr">
        <is>
          <t>Nov-2024</t>
        </is>
      </c>
      <c r="F574" s="14" t="n">
        <v>1.34</v>
      </c>
      <c r="G574" s="34" t="n">
        <v>-40.47</v>
      </c>
      <c r="H574" s="34" t="n">
        <v>8.6</v>
      </c>
      <c r="I574" s="36" t="n">
        <v>-30.53</v>
      </c>
      <c r="J574" s="34" t="n">
        <v>0</v>
      </c>
      <c r="K574" s="14" t="n">
        <v>0</v>
      </c>
      <c r="L574" s="36" t="n">
        <v>-39.13</v>
      </c>
    </row>
    <row r="575" ht="14" customHeight="1">
      <c r="A575" s="24" t="n">
        <v>96</v>
      </c>
      <c r="B575" s="22" t="inlineStr">
        <is>
          <t>C0080</t>
        </is>
      </c>
      <c r="C575" s="7" t="inlineStr">
        <is>
          <t>Dune Analytics Pvt Ltd</t>
        </is>
      </c>
      <c r="D575" s="7" t="inlineStr">
        <is>
          <t>Technology</t>
        </is>
      </c>
      <c r="E575" s="75" t="inlineStr">
        <is>
          <t>Dec-2024</t>
        </is>
      </c>
      <c r="F575" s="14" t="n">
        <v>12.28</v>
      </c>
      <c r="G575" s="26" t="n">
        <v>-49.83</v>
      </c>
      <c r="H575" s="26" t="n">
        <v>30.46</v>
      </c>
      <c r="I575" s="36" t="n">
        <v>-7.09</v>
      </c>
      <c r="J575" s="26" t="n">
        <v>0</v>
      </c>
      <c r="K575" s="14" t="n">
        <v>0</v>
      </c>
      <c r="L575" s="36" t="n">
        <v>-37.55</v>
      </c>
    </row>
    <row r="576" ht="14" customHeight="1">
      <c r="A576" s="32" t="n">
        <v>96</v>
      </c>
      <c r="B576" s="30" t="inlineStr">
        <is>
          <t>C0080</t>
        </is>
      </c>
      <c r="C576" s="11" t="inlineStr">
        <is>
          <t>Dune Analytics Pvt Ltd</t>
        </is>
      </c>
      <c r="D576" s="11" t="inlineStr">
        <is>
          <t>Technology</t>
        </is>
      </c>
      <c r="E576" s="73" t="inlineStr">
        <is>
          <t>Jan-2025</t>
        </is>
      </c>
      <c r="F576" s="14" t="n">
        <v>13.77</v>
      </c>
      <c r="G576" s="34" t="n">
        <v>-25.03</v>
      </c>
      <c r="H576" s="34" t="n">
        <v>5.3</v>
      </c>
      <c r="I576" s="36" t="n">
        <v>-5.96</v>
      </c>
      <c r="J576" s="34" t="n">
        <v>0</v>
      </c>
      <c r="K576" s="14" t="n">
        <v>0</v>
      </c>
      <c r="L576" s="36" t="n">
        <v>-11.26</v>
      </c>
    </row>
    <row r="577" ht="14" customHeight="1">
      <c r="A577" s="24" t="n">
        <v>96</v>
      </c>
      <c r="B577" s="22" t="inlineStr">
        <is>
          <t>C0080</t>
        </is>
      </c>
      <c r="C577" s="7" t="inlineStr">
        <is>
          <t>Dune Analytics Pvt Ltd</t>
        </is>
      </c>
      <c r="D577" s="7" t="inlineStr">
        <is>
          <t>Technology</t>
        </is>
      </c>
      <c r="E577" s="75" t="inlineStr">
        <is>
          <t>Feb-2025</t>
        </is>
      </c>
      <c r="F577" s="36" t="n">
        <v>-17.87</v>
      </c>
      <c r="G577" s="26" t="n">
        <v>-17.94</v>
      </c>
      <c r="H577" s="26" t="n">
        <v>-7.46</v>
      </c>
      <c r="I577" s="36" t="n">
        <v>-43.27</v>
      </c>
      <c r="J577" s="26" t="n">
        <v>0</v>
      </c>
      <c r="K577" s="14" t="n">
        <v>0</v>
      </c>
      <c r="L577" s="36" t="n">
        <v>-35.81</v>
      </c>
    </row>
    <row r="578" ht="14" customHeight="1">
      <c r="A578" s="32" t="n">
        <v>96</v>
      </c>
      <c r="B578" s="30" t="inlineStr">
        <is>
          <t>C0080</t>
        </is>
      </c>
      <c r="C578" s="11" t="inlineStr">
        <is>
          <t>Dune Analytics Pvt Ltd</t>
        </is>
      </c>
      <c r="D578" s="11" t="inlineStr">
        <is>
          <t>Technology</t>
        </is>
      </c>
      <c r="E578" s="73" t="inlineStr">
        <is>
          <t>Mar-2025</t>
        </is>
      </c>
      <c r="F578" s="14" t="n">
        <v>95.51000000000001</v>
      </c>
      <c r="G578" s="34" t="n">
        <v>-40.05</v>
      </c>
      <c r="H578" s="34" t="n">
        <v>50.87</v>
      </c>
      <c r="I578" s="14" t="n">
        <v>106.33</v>
      </c>
      <c r="J578" s="34" t="n">
        <v>0</v>
      </c>
      <c r="K578" s="14" t="n">
        <v>106.33</v>
      </c>
      <c r="L578" s="14" t="n">
        <v>55.46</v>
      </c>
    </row>
    <row r="579" ht="14" customHeight="1">
      <c r="A579" s="24" t="n">
        <v>97</v>
      </c>
      <c r="B579" s="22" t="inlineStr">
        <is>
          <t>C0019</t>
        </is>
      </c>
      <c r="C579" s="7" t="inlineStr">
        <is>
          <t>Rapid Ventures Ltd</t>
        </is>
      </c>
      <c r="D579" s="7" t="inlineStr">
        <is>
          <t>Technology</t>
        </is>
      </c>
      <c r="E579" s="75" t="inlineStr">
        <is>
          <t>Oct-2024</t>
        </is>
      </c>
      <c r="F579" s="14" t="n">
        <v>88.68000000000001</v>
      </c>
      <c r="G579" s="26" t="n">
        <v>-21.2</v>
      </c>
      <c r="H579" s="26" t="n">
        <v>-15.03</v>
      </c>
      <c r="I579" s="14" t="n">
        <v>52.45</v>
      </c>
      <c r="J579" s="26" t="n">
        <v>61.38</v>
      </c>
      <c r="K579" s="14" t="n">
        <v>113.83</v>
      </c>
      <c r="L579" s="14" t="n">
        <v>67.48</v>
      </c>
    </row>
    <row r="580" ht="14" customHeight="1">
      <c r="A580" s="32" t="n">
        <v>97</v>
      </c>
      <c r="B580" s="30" t="inlineStr">
        <is>
          <t>C0019</t>
        </is>
      </c>
      <c r="C580" s="11" t="inlineStr">
        <is>
          <t>Rapid Ventures Ltd</t>
        </is>
      </c>
      <c r="D580" s="11" t="inlineStr">
        <is>
          <t>Technology</t>
        </is>
      </c>
      <c r="E580" s="73" t="inlineStr">
        <is>
          <t>Nov-2024</t>
        </is>
      </c>
      <c r="F580" s="14" t="n">
        <v>39.75</v>
      </c>
      <c r="G580" s="34" t="n">
        <v>-63.71</v>
      </c>
      <c r="H580" s="34" t="n">
        <v>56.1</v>
      </c>
      <c r="I580" s="14" t="n">
        <v>32.14</v>
      </c>
      <c r="J580" s="34" t="n">
        <v>113.83</v>
      </c>
      <c r="K580" s="14" t="n">
        <v>145.97</v>
      </c>
      <c r="L580" s="36" t="n">
        <v>-23.96</v>
      </c>
    </row>
    <row r="581" ht="14" customHeight="1">
      <c r="A581" s="24" t="n">
        <v>97</v>
      </c>
      <c r="B581" s="22" t="inlineStr">
        <is>
          <t>C0019</t>
        </is>
      </c>
      <c r="C581" s="7" t="inlineStr">
        <is>
          <t>Rapid Ventures Ltd</t>
        </is>
      </c>
      <c r="D581" s="7" t="inlineStr">
        <is>
          <t>Technology</t>
        </is>
      </c>
      <c r="E581" s="75" t="inlineStr">
        <is>
          <t>Dec-2024</t>
        </is>
      </c>
      <c r="F581" s="14" t="n">
        <v>13.29</v>
      </c>
      <c r="G581" s="26" t="n">
        <v>-46.58</v>
      </c>
      <c r="H581" s="26" t="n">
        <v>-28.03</v>
      </c>
      <c r="I581" s="36" t="n">
        <v>-61.32</v>
      </c>
      <c r="J581" s="26" t="n">
        <v>145.97</v>
      </c>
      <c r="K581" s="14" t="n">
        <v>84.65000000000001</v>
      </c>
      <c r="L581" s="36" t="n">
        <v>-33.29</v>
      </c>
    </row>
    <row r="582" ht="14" customHeight="1">
      <c r="A582" s="32" t="n">
        <v>97</v>
      </c>
      <c r="B582" s="30" t="inlineStr">
        <is>
          <t>C0019</t>
        </is>
      </c>
      <c r="C582" s="11" t="inlineStr">
        <is>
          <t>Rapid Ventures Ltd</t>
        </is>
      </c>
      <c r="D582" s="11" t="inlineStr">
        <is>
          <t>Technology</t>
        </is>
      </c>
      <c r="E582" s="73" t="inlineStr">
        <is>
          <t>Jan-2025</t>
        </is>
      </c>
      <c r="F582" s="14" t="n">
        <v>44.34</v>
      </c>
      <c r="G582" s="34" t="n">
        <v>-69.58</v>
      </c>
      <c r="H582" s="34" t="n">
        <v>25.3</v>
      </c>
      <c r="I582" s="14" t="n">
        <v>0.06</v>
      </c>
      <c r="J582" s="34" t="n">
        <v>84.65000000000001</v>
      </c>
      <c r="K582" s="14" t="n">
        <v>84.70999999999999</v>
      </c>
      <c r="L582" s="36" t="n">
        <v>-25.24</v>
      </c>
    </row>
    <row r="583" ht="14" customHeight="1">
      <c r="A583" s="24" t="n">
        <v>97</v>
      </c>
      <c r="B583" s="22" t="inlineStr">
        <is>
          <t>C0019</t>
        </is>
      </c>
      <c r="C583" s="7" t="inlineStr">
        <is>
          <t>Rapid Ventures Ltd</t>
        </is>
      </c>
      <c r="D583" s="7" t="inlineStr">
        <is>
          <t>Technology</t>
        </is>
      </c>
      <c r="E583" s="75" t="inlineStr">
        <is>
          <t>Feb-2025</t>
        </is>
      </c>
      <c r="F583" s="14" t="n">
        <v>6.68</v>
      </c>
      <c r="G583" s="26" t="n">
        <v>-17.37</v>
      </c>
      <c r="H583" s="26" t="n">
        <v>49.41</v>
      </c>
      <c r="I583" s="14" t="n">
        <v>38.72</v>
      </c>
      <c r="J583" s="26" t="n">
        <v>84.70999999999999</v>
      </c>
      <c r="K583" s="14" t="n">
        <v>123.43</v>
      </c>
      <c r="L583" s="36" t="n">
        <v>-10.69</v>
      </c>
    </row>
    <row r="584" ht="14" customHeight="1">
      <c r="A584" s="32" t="n">
        <v>97</v>
      </c>
      <c r="B584" s="30" t="inlineStr">
        <is>
          <t>C0019</t>
        </is>
      </c>
      <c r="C584" s="11" t="inlineStr">
        <is>
          <t>Rapid Ventures Ltd</t>
        </is>
      </c>
      <c r="D584" s="11" t="inlineStr">
        <is>
          <t>Technology</t>
        </is>
      </c>
      <c r="E584" s="73" t="inlineStr">
        <is>
          <t>Mar-2025</t>
        </is>
      </c>
      <c r="F584" s="36" t="n">
        <v>-11.68</v>
      </c>
      <c r="G584" s="34" t="n">
        <v>-25.14</v>
      </c>
      <c r="H584" s="34" t="n">
        <v>49.07</v>
      </c>
      <c r="I584" s="14" t="n">
        <v>12.25</v>
      </c>
      <c r="J584" s="34" t="n">
        <v>123.43</v>
      </c>
      <c r="K584" s="14" t="n">
        <v>135.68</v>
      </c>
      <c r="L584" s="36" t="n">
        <v>-36.82</v>
      </c>
    </row>
    <row r="585" ht="14" customHeight="1">
      <c r="A585" s="24" t="n">
        <v>98</v>
      </c>
      <c r="B585" s="22" t="inlineStr">
        <is>
          <t>C0015</t>
        </is>
      </c>
      <c r="C585" s="7" t="inlineStr">
        <is>
          <t>Glow Partners Ltd</t>
        </is>
      </c>
      <c r="D585" s="7" t="inlineStr">
        <is>
          <t>Healthcare</t>
        </is>
      </c>
      <c r="E585" s="75" t="inlineStr">
        <is>
          <t>Oct-2024</t>
        </is>
      </c>
      <c r="F585" s="14" t="n">
        <v>5.27</v>
      </c>
      <c r="G585" s="26" t="n">
        <v>-21.2</v>
      </c>
      <c r="H585" s="26" t="n">
        <v>22.02</v>
      </c>
      <c r="I585" s="14" t="n">
        <v>6.09</v>
      </c>
      <c r="J585" s="26" t="n">
        <v>89.86</v>
      </c>
      <c r="K585" s="14" t="n">
        <v>95.95</v>
      </c>
      <c r="L585" s="36" t="n">
        <v>-15.93</v>
      </c>
    </row>
    <row r="586" ht="14" customHeight="1">
      <c r="A586" s="32" t="n">
        <v>98</v>
      </c>
      <c r="B586" s="30" t="inlineStr">
        <is>
          <t>C0015</t>
        </is>
      </c>
      <c r="C586" s="11" t="inlineStr">
        <is>
          <t>Glow Partners Ltd</t>
        </is>
      </c>
      <c r="D586" s="11" t="inlineStr">
        <is>
          <t>Healthcare</t>
        </is>
      </c>
      <c r="E586" s="73" t="inlineStr">
        <is>
          <t>Nov-2024</t>
        </is>
      </c>
      <c r="F586" s="36" t="n">
        <v>-1.77</v>
      </c>
      <c r="G586" s="34" t="n">
        <v>-15.42</v>
      </c>
      <c r="H586" s="34" t="n">
        <v>-25.83</v>
      </c>
      <c r="I586" s="36" t="n">
        <v>-43.02</v>
      </c>
      <c r="J586" s="34" t="n">
        <v>95.95</v>
      </c>
      <c r="K586" s="14" t="n">
        <v>52.93</v>
      </c>
      <c r="L586" s="36" t="n">
        <v>-17.19</v>
      </c>
    </row>
    <row r="587" ht="14" customHeight="1">
      <c r="A587" s="24" t="n">
        <v>98</v>
      </c>
      <c r="B587" s="22" t="inlineStr">
        <is>
          <t>C0015</t>
        </is>
      </c>
      <c r="C587" s="7" t="inlineStr">
        <is>
          <t>Glow Partners Ltd</t>
        </is>
      </c>
      <c r="D587" s="7" t="inlineStr">
        <is>
          <t>Healthcare</t>
        </is>
      </c>
      <c r="E587" s="75" t="inlineStr">
        <is>
          <t>Dec-2024</t>
        </is>
      </c>
      <c r="F587" s="14" t="n">
        <v>110.04</v>
      </c>
      <c r="G587" s="26" t="n">
        <v>-22.7</v>
      </c>
      <c r="H587" s="26" t="n">
        <v>23.88</v>
      </c>
      <c r="I587" s="14" t="n">
        <v>111.22</v>
      </c>
      <c r="J587" s="26" t="n">
        <v>52.93</v>
      </c>
      <c r="K587" s="14" t="n">
        <v>164.15</v>
      </c>
      <c r="L587" s="14" t="n">
        <v>87.34</v>
      </c>
    </row>
    <row r="588" ht="14" customHeight="1">
      <c r="A588" s="32" t="n">
        <v>98</v>
      </c>
      <c r="B588" s="30" t="inlineStr">
        <is>
          <t>C0015</t>
        </is>
      </c>
      <c r="C588" s="11" t="inlineStr">
        <is>
          <t>Glow Partners Ltd</t>
        </is>
      </c>
      <c r="D588" s="11" t="inlineStr">
        <is>
          <t>Healthcare</t>
        </is>
      </c>
      <c r="E588" s="73" t="inlineStr">
        <is>
          <t>Jan-2025</t>
        </is>
      </c>
      <c r="F588" s="14" t="n">
        <v>104.26</v>
      </c>
      <c r="G588" s="34" t="n">
        <v>-8.029999999999999</v>
      </c>
      <c r="H588" s="34" t="n">
        <v>8.210000000000001</v>
      </c>
      <c r="I588" s="14" t="n">
        <v>104.44</v>
      </c>
      <c r="J588" s="34" t="n">
        <v>164.15</v>
      </c>
      <c r="K588" s="14" t="n">
        <v>268.59</v>
      </c>
      <c r="L588" s="14" t="n">
        <v>96.23</v>
      </c>
    </row>
    <row r="589" ht="14" customHeight="1">
      <c r="A589" s="24" t="n">
        <v>98</v>
      </c>
      <c r="B589" s="22" t="inlineStr">
        <is>
          <t>C0015</t>
        </is>
      </c>
      <c r="C589" s="7" t="inlineStr">
        <is>
          <t>Glow Partners Ltd</t>
        </is>
      </c>
      <c r="D589" s="7" t="inlineStr">
        <is>
          <t>Healthcare</t>
        </is>
      </c>
      <c r="E589" s="75" t="inlineStr">
        <is>
          <t>Feb-2025</t>
        </is>
      </c>
      <c r="F589" s="14" t="n">
        <v>42.41</v>
      </c>
      <c r="G589" s="26" t="n">
        <v>-48.2</v>
      </c>
      <c r="H589" s="26" t="n">
        <v>2.08</v>
      </c>
      <c r="I589" s="36" t="n">
        <v>-3.71</v>
      </c>
      <c r="J589" s="26" t="n">
        <v>268.59</v>
      </c>
      <c r="K589" s="14" t="n">
        <v>264.88</v>
      </c>
      <c r="L589" s="36" t="n">
        <v>-5.79</v>
      </c>
    </row>
    <row r="590" ht="14" customHeight="1">
      <c r="A590" s="32" t="n">
        <v>98</v>
      </c>
      <c r="B590" s="30" t="inlineStr">
        <is>
          <t>C0015</t>
        </is>
      </c>
      <c r="C590" s="11" t="inlineStr">
        <is>
          <t>Glow Partners Ltd</t>
        </is>
      </c>
      <c r="D590" s="11" t="inlineStr">
        <is>
          <t>Healthcare</t>
        </is>
      </c>
      <c r="E590" s="73" t="inlineStr">
        <is>
          <t>Mar-2025</t>
        </is>
      </c>
      <c r="F590" s="14" t="n">
        <v>36.47</v>
      </c>
      <c r="G590" s="34" t="n">
        <v>-11.51</v>
      </c>
      <c r="H590" s="34" t="n">
        <v>17.13</v>
      </c>
      <c r="I590" s="14" t="n">
        <v>42.09</v>
      </c>
      <c r="J590" s="34" t="n">
        <v>264.88</v>
      </c>
      <c r="K590" s="14" t="n">
        <v>306.97</v>
      </c>
      <c r="L590" s="14" t="n">
        <v>24.96</v>
      </c>
    </row>
    <row r="591" ht="14" customHeight="1">
      <c r="A591" s="24" t="n">
        <v>99</v>
      </c>
      <c r="B591" s="22" t="inlineStr">
        <is>
          <t>C0109</t>
        </is>
      </c>
      <c r="C591" s="7" t="inlineStr">
        <is>
          <t>Bliss Pharma Ltd</t>
        </is>
      </c>
      <c r="D591" s="7" t="inlineStr">
        <is>
          <t>Healthcare</t>
        </is>
      </c>
      <c r="E591" s="75" t="inlineStr">
        <is>
          <t>Oct-2024</t>
        </is>
      </c>
      <c r="F591" s="14" t="n">
        <v>115.3</v>
      </c>
      <c r="G591" s="26" t="n">
        <v>-54.26</v>
      </c>
      <c r="H591" s="26" t="n">
        <v>-9</v>
      </c>
      <c r="I591" s="14" t="n">
        <v>52.04</v>
      </c>
      <c r="J591" s="26" t="n">
        <v>70.59999999999999</v>
      </c>
      <c r="K591" s="14" t="n">
        <v>122.64</v>
      </c>
      <c r="L591" s="14" t="n">
        <v>61.04</v>
      </c>
    </row>
    <row r="592" ht="14" customHeight="1">
      <c r="A592" s="32" t="n">
        <v>99</v>
      </c>
      <c r="B592" s="30" t="inlineStr">
        <is>
          <t>C0109</t>
        </is>
      </c>
      <c r="C592" s="11" t="inlineStr">
        <is>
          <t>Bliss Pharma Ltd</t>
        </is>
      </c>
      <c r="D592" s="11" t="inlineStr">
        <is>
          <t>Healthcare</t>
        </is>
      </c>
      <c r="E592" s="73" t="inlineStr">
        <is>
          <t>Nov-2024</t>
        </is>
      </c>
      <c r="F592" s="14" t="n">
        <v>18.52</v>
      </c>
      <c r="G592" s="34" t="n">
        <v>-18.76</v>
      </c>
      <c r="H592" s="34" t="n">
        <v>2.37</v>
      </c>
      <c r="I592" s="14" t="n">
        <v>2.13</v>
      </c>
      <c r="J592" s="34" t="n">
        <v>122.64</v>
      </c>
      <c r="K592" s="14" t="n">
        <v>124.77</v>
      </c>
      <c r="L592" s="36" t="n">
        <v>-0.24</v>
      </c>
    </row>
    <row r="593" ht="14" customHeight="1">
      <c r="A593" s="24" t="n">
        <v>99</v>
      </c>
      <c r="B593" s="22" t="inlineStr">
        <is>
          <t>C0109</t>
        </is>
      </c>
      <c r="C593" s="7" t="inlineStr">
        <is>
          <t>Bliss Pharma Ltd</t>
        </is>
      </c>
      <c r="D593" s="7" t="inlineStr">
        <is>
          <t>Healthcare</t>
        </is>
      </c>
      <c r="E593" s="75" t="inlineStr">
        <is>
          <t>Dec-2024</t>
        </is>
      </c>
      <c r="F593" s="14" t="n">
        <v>53.97</v>
      </c>
      <c r="G593" s="26" t="n">
        <v>-6.71</v>
      </c>
      <c r="H593" s="26" t="n">
        <v>-2.89</v>
      </c>
      <c r="I593" s="14" t="n">
        <v>44.37</v>
      </c>
      <c r="J593" s="26" t="n">
        <v>124.77</v>
      </c>
      <c r="K593" s="14" t="n">
        <v>169.14</v>
      </c>
      <c r="L593" s="14" t="n">
        <v>47.26</v>
      </c>
    </row>
    <row r="594" ht="14" customHeight="1">
      <c r="A594" s="32" t="n">
        <v>99</v>
      </c>
      <c r="B594" s="30" t="inlineStr">
        <is>
          <t>C0109</t>
        </is>
      </c>
      <c r="C594" s="11" t="inlineStr">
        <is>
          <t>Bliss Pharma Ltd</t>
        </is>
      </c>
      <c r="D594" s="11" t="inlineStr">
        <is>
          <t>Healthcare</t>
        </is>
      </c>
      <c r="E594" s="73" t="inlineStr">
        <is>
          <t>Jan-2025</t>
        </is>
      </c>
      <c r="F594" s="14" t="n">
        <v>118.2</v>
      </c>
      <c r="G594" s="34" t="n">
        <v>-45.72</v>
      </c>
      <c r="H594" s="34" t="n">
        <v>22.04</v>
      </c>
      <c r="I594" s="14" t="n">
        <v>94.52</v>
      </c>
      <c r="J594" s="34" t="n">
        <v>169.14</v>
      </c>
      <c r="K594" s="14" t="n">
        <v>263.66</v>
      </c>
      <c r="L594" s="14" t="n">
        <v>72.48</v>
      </c>
    </row>
    <row r="595" ht="14" customHeight="1">
      <c r="A595" s="24" t="n">
        <v>99</v>
      </c>
      <c r="B595" s="22" t="inlineStr">
        <is>
          <t>C0109</t>
        </is>
      </c>
      <c r="C595" s="7" t="inlineStr">
        <is>
          <t>Bliss Pharma Ltd</t>
        </is>
      </c>
      <c r="D595" s="7" t="inlineStr">
        <is>
          <t>Healthcare</t>
        </is>
      </c>
      <c r="E595" s="75" t="inlineStr">
        <is>
          <t>Feb-2025</t>
        </is>
      </c>
      <c r="F595" s="14" t="n">
        <v>30.71</v>
      </c>
      <c r="G595" s="26" t="n">
        <v>-28.07</v>
      </c>
      <c r="H595" s="26" t="n">
        <v>3.35</v>
      </c>
      <c r="I595" s="14" t="n">
        <v>5.99</v>
      </c>
      <c r="J595" s="26" t="n">
        <v>263.66</v>
      </c>
      <c r="K595" s="14" t="n">
        <v>269.65</v>
      </c>
      <c r="L595" s="14" t="n">
        <v>2.64</v>
      </c>
    </row>
    <row r="596" ht="14" customHeight="1">
      <c r="A596" s="32" t="n">
        <v>99</v>
      </c>
      <c r="B596" s="30" t="inlineStr">
        <is>
          <t>C0109</t>
        </is>
      </c>
      <c r="C596" s="11" t="inlineStr">
        <is>
          <t>Bliss Pharma Ltd</t>
        </is>
      </c>
      <c r="D596" s="11" t="inlineStr">
        <is>
          <t>Healthcare</t>
        </is>
      </c>
      <c r="E596" s="73" t="inlineStr">
        <is>
          <t>Mar-2025</t>
        </is>
      </c>
      <c r="F596" s="14" t="n">
        <v>42.49</v>
      </c>
      <c r="G596" s="34" t="n">
        <v>-20.01</v>
      </c>
      <c r="H596" s="34" t="n">
        <v>45.69</v>
      </c>
      <c r="I596" s="14" t="n">
        <v>68.17</v>
      </c>
      <c r="J596" s="34" t="n">
        <v>269.65</v>
      </c>
      <c r="K596" s="14" t="n">
        <v>337.82</v>
      </c>
      <c r="L596" s="14" t="n">
        <v>22.48</v>
      </c>
    </row>
    <row r="597" ht="14" customHeight="1">
      <c r="A597" s="24" t="n">
        <v>100</v>
      </c>
      <c r="B597" s="22" t="inlineStr">
        <is>
          <t>C0079</t>
        </is>
      </c>
      <c r="C597" s="7" t="inlineStr">
        <is>
          <t>Delta Dev Ltd</t>
        </is>
      </c>
      <c r="D597" s="7" t="inlineStr">
        <is>
          <t>Financial Svcs</t>
        </is>
      </c>
      <c r="E597" s="75" t="inlineStr">
        <is>
          <t>Oct-2024</t>
        </is>
      </c>
      <c r="F597" s="14" t="n">
        <v>101.93</v>
      </c>
      <c r="G597" s="26" t="n">
        <v>-43.66</v>
      </c>
      <c r="H597" s="26" t="n">
        <v>3.87</v>
      </c>
      <c r="I597" s="14" t="n">
        <v>62.14</v>
      </c>
      <c r="J597" s="26" t="n">
        <v>57.77</v>
      </c>
      <c r="K597" s="14" t="n">
        <v>119.91</v>
      </c>
      <c r="L597" s="14" t="n">
        <v>58.27</v>
      </c>
    </row>
    <row r="598" ht="14" customHeight="1">
      <c r="A598" s="32" t="n">
        <v>100</v>
      </c>
      <c r="B598" s="30" t="inlineStr">
        <is>
          <t>C0079</t>
        </is>
      </c>
      <c r="C598" s="11" t="inlineStr">
        <is>
          <t>Delta Dev Ltd</t>
        </is>
      </c>
      <c r="D598" s="11" t="inlineStr">
        <is>
          <t>Financial Svcs</t>
        </is>
      </c>
      <c r="E598" s="73" t="inlineStr">
        <is>
          <t>Nov-2024</t>
        </is>
      </c>
      <c r="F598" s="14" t="n">
        <v>20.84</v>
      </c>
      <c r="G598" s="34" t="n">
        <v>-57.45</v>
      </c>
      <c r="H598" s="34" t="n">
        <v>13.9</v>
      </c>
      <c r="I598" s="36" t="n">
        <v>-22.71</v>
      </c>
      <c r="J598" s="34" t="n">
        <v>119.91</v>
      </c>
      <c r="K598" s="14" t="n">
        <v>97.2</v>
      </c>
      <c r="L598" s="36" t="n">
        <v>-36.61</v>
      </c>
    </row>
    <row r="599" ht="14" customHeight="1">
      <c r="A599" s="24" t="n">
        <v>100</v>
      </c>
      <c r="B599" s="22" t="inlineStr">
        <is>
          <t>C0079</t>
        </is>
      </c>
      <c r="C599" s="7" t="inlineStr">
        <is>
          <t>Delta Dev Ltd</t>
        </is>
      </c>
      <c r="D599" s="7" t="inlineStr">
        <is>
          <t>Financial Svcs</t>
        </is>
      </c>
      <c r="E599" s="75" t="inlineStr">
        <is>
          <t>Dec-2024</t>
        </is>
      </c>
      <c r="F599" s="14" t="n">
        <v>90.33</v>
      </c>
      <c r="G599" s="26" t="n">
        <v>-45.5</v>
      </c>
      <c r="H599" s="26" t="n">
        <v>1.2</v>
      </c>
      <c r="I599" s="14" t="n">
        <v>46.03</v>
      </c>
      <c r="J599" s="26" t="n">
        <v>97.2</v>
      </c>
      <c r="K599" s="14" t="n">
        <v>143.23</v>
      </c>
      <c r="L599" s="14" t="n">
        <v>44.83</v>
      </c>
    </row>
    <row r="600" ht="14" customHeight="1">
      <c r="A600" s="32" t="n">
        <v>100</v>
      </c>
      <c r="B600" s="30" t="inlineStr">
        <is>
          <t>C0079</t>
        </is>
      </c>
      <c r="C600" s="11" t="inlineStr">
        <is>
          <t>Delta Dev Ltd</t>
        </is>
      </c>
      <c r="D600" s="11" t="inlineStr">
        <is>
          <t>Financial Svcs</t>
        </is>
      </c>
      <c r="E600" s="73" t="inlineStr">
        <is>
          <t>Jan-2025</t>
        </is>
      </c>
      <c r="F600" s="14" t="n">
        <v>117.55</v>
      </c>
      <c r="G600" s="34" t="n">
        <v>-26.14</v>
      </c>
      <c r="H600" s="34" t="n">
        <v>23.99</v>
      </c>
      <c r="I600" s="14" t="n">
        <v>115.4</v>
      </c>
      <c r="J600" s="34" t="n">
        <v>143.23</v>
      </c>
      <c r="K600" s="14" t="n">
        <v>258.63</v>
      </c>
      <c r="L600" s="14" t="n">
        <v>91.41</v>
      </c>
    </row>
    <row r="601" ht="14" customHeight="1">
      <c r="A601" s="24" t="n">
        <v>100</v>
      </c>
      <c r="B601" s="22" t="inlineStr">
        <is>
          <t>C0079</t>
        </is>
      </c>
      <c r="C601" s="7" t="inlineStr">
        <is>
          <t>Delta Dev Ltd</t>
        </is>
      </c>
      <c r="D601" s="7" t="inlineStr">
        <is>
          <t>Financial Svcs</t>
        </is>
      </c>
      <c r="E601" s="75" t="inlineStr">
        <is>
          <t>Feb-2025</t>
        </is>
      </c>
      <c r="F601" s="14" t="n">
        <v>90.22</v>
      </c>
      <c r="G601" s="26" t="n">
        <v>-42.43</v>
      </c>
      <c r="H601" s="26" t="n">
        <v>-13.66</v>
      </c>
      <c r="I601" s="14" t="n">
        <v>34.13</v>
      </c>
      <c r="J601" s="26" t="n">
        <v>258.63</v>
      </c>
      <c r="K601" s="14" t="n">
        <v>292.76</v>
      </c>
      <c r="L601" s="14" t="n">
        <v>47.79</v>
      </c>
    </row>
    <row r="602" ht="14" customHeight="1">
      <c r="A602" s="32" t="n">
        <v>100</v>
      </c>
      <c r="B602" s="30" t="inlineStr">
        <is>
          <t>C0079</t>
        </is>
      </c>
      <c r="C602" s="11" t="inlineStr">
        <is>
          <t>Delta Dev Ltd</t>
        </is>
      </c>
      <c r="D602" s="11" t="inlineStr">
        <is>
          <t>Financial Svcs</t>
        </is>
      </c>
      <c r="E602" s="73" t="inlineStr">
        <is>
          <t>Mar-2025</t>
        </is>
      </c>
      <c r="F602" s="36" t="n">
        <v>-20.87</v>
      </c>
      <c r="G602" s="34" t="n">
        <v>-10.75</v>
      </c>
      <c r="H602" s="34" t="n">
        <v>29.51</v>
      </c>
      <c r="I602" s="36" t="n">
        <v>-2.11</v>
      </c>
      <c r="J602" s="34" t="n">
        <v>292.76</v>
      </c>
      <c r="K602" s="14" t="n">
        <v>290.65</v>
      </c>
      <c r="L602" s="36" t="n">
        <v>-31.62</v>
      </c>
    </row>
    <row r="603" ht="14" customHeight="1">
      <c r="A603" s="24" t="n">
        <v>101</v>
      </c>
      <c r="B603" s="22" t="inlineStr">
        <is>
          <t>C0065</t>
        </is>
      </c>
      <c r="C603" s="7" t="inlineStr">
        <is>
          <t>Ultra Logistics Ltd</t>
        </is>
      </c>
      <c r="D603" s="7" t="inlineStr">
        <is>
          <t>Technology</t>
        </is>
      </c>
      <c r="E603" s="75" t="inlineStr">
        <is>
          <t>Oct-2024</t>
        </is>
      </c>
      <c r="F603" s="14" t="n">
        <v>32.14</v>
      </c>
      <c r="G603" s="26" t="n">
        <v>-32</v>
      </c>
      <c r="H603" s="26" t="n">
        <v>-21.79</v>
      </c>
      <c r="I603" s="36" t="n">
        <v>-21.65</v>
      </c>
      <c r="J603" s="26" t="n">
        <v>88.23999999999999</v>
      </c>
      <c r="K603" s="14" t="n">
        <v>66.59</v>
      </c>
      <c r="L603" s="14" t="n">
        <v>0.14</v>
      </c>
    </row>
    <row r="604" ht="14" customHeight="1">
      <c r="A604" s="32" t="n">
        <v>101</v>
      </c>
      <c r="B604" s="30" t="inlineStr">
        <is>
          <t>C0065</t>
        </is>
      </c>
      <c r="C604" s="11" t="inlineStr">
        <is>
          <t>Ultra Logistics Ltd</t>
        </is>
      </c>
      <c r="D604" s="11" t="inlineStr">
        <is>
          <t>Technology</t>
        </is>
      </c>
      <c r="E604" s="73" t="inlineStr">
        <is>
          <t>Nov-2024</t>
        </is>
      </c>
      <c r="F604" s="36" t="n">
        <v>-15.12</v>
      </c>
      <c r="G604" s="34" t="n">
        <v>-54.55</v>
      </c>
      <c r="H604" s="34" t="n">
        <v>47.3</v>
      </c>
      <c r="I604" s="36" t="n">
        <v>-22.37</v>
      </c>
      <c r="J604" s="34" t="n">
        <v>66.59</v>
      </c>
      <c r="K604" s="14" t="n">
        <v>44.22</v>
      </c>
      <c r="L604" s="36" t="n">
        <v>-69.67</v>
      </c>
    </row>
    <row r="605" ht="14" customHeight="1">
      <c r="A605" s="24" t="n">
        <v>101</v>
      </c>
      <c r="B605" s="22" t="inlineStr">
        <is>
          <t>C0065</t>
        </is>
      </c>
      <c r="C605" s="7" t="inlineStr">
        <is>
          <t>Ultra Logistics Ltd</t>
        </is>
      </c>
      <c r="D605" s="7" t="inlineStr">
        <is>
          <t>Technology</t>
        </is>
      </c>
      <c r="E605" s="75" t="inlineStr">
        <is>
          <t>Dec-2024</t>
        </is>
      </c>
      <c r="F605" s="14" t="n">
        <v>62.42</v>
      </c>
      <c r="G605" s="26" t="n">
        <v>-61.25</v>
      </c>
      <c r="H605" s="26" t="n">
        <v>21.35</v>
      </c>
      <c r="I605" s="14" t="n">
        <v>22.52</v>
      </c>
      <c r="J605" s="26" t="n">
        <v>44.22</v>
      </c>
      <c r="K605" s="14" t="n">
        <v>66.73999999999999</v>
      </c>
      <c r="L605" s="14" t="n">
        <v>1.17</v>
      </c>
    </row>
    <row r="606" ht="14" customHeight="1">
      <c r="A606" s="32" t="n">
        <v>101</v>
      </c>
      <c r="B606" s="30" t="inlineStr">
        <is>
          <t>C0065</t>
        </is>
      </c>
      <c r="C606" s="11" t="inlineStr">
        <is>
          <t>Ultra Logistics Ltd</t>
        </is>
      </c>
      <c r="D606" s="11" t="inlineStr">
        <is>
          <t>Technology</t>
        </is>
      </c>
      <c r="E606" s="73" t="inlineStr">
        <is>
          <t>Jan-2025</t>
        </is>
      </c>
      <c r="F606" s="36" t="n">
        <v>-1.33</v>
      </c>
      <c r="G606" s="34" t="n">
        <v>-32.53</v>
      </c>
      <c r="H606" s="34" t="n">
        <v>39.25</v>
      </c>
      <c r="I606" s="14" t="n">
        <v>5.39</v>
      </c>
      <c r="J606" s="34" t="n">
        <v>66.73999999999999</v>
      </c>
      <c r="K606" s="14" t="n">
        <v>72.13</v>
      </c>
      <c r="L606" s="36" t="n">
        <v>-33.86</v>
      </c>
    </row>
    <row r="607" ht="14" customHeight="1">
      <c r="A607" s="24" t="n">
        <v>101</v>
      </c>
      <c r="B607" s="22" t="inlineStr">
        <is>
          <t>C0065</t>
        </is>
      </c>
      <c r="C607" s="7" t="inlineStr">
        <is>
          <t>Ultra Logistics Ltd</t>
        </is>
      </c>
      <c r="D607" s="7" t="inlineStr">
        <is>
          <t>Technology</t>
        </is>
      </c>
      <c r="E607" s="75" t="inlineStr">
        <is>
          <t>Feb-2025</t>
        </is>
      </c>
      <c r="F607" s="14" t="n">
        <v>49</v>
      </c>
      <c r="G607" s="26" t="n">
        <v>-12.8</v>
      </c>
      <c r="H607" s="26" t="n">
        <v>-6.41</v>
      </c>
      <c r="I607" s="14" t="n">
        <v>29.79</v>
      </c>
      <c r="J607" s="26" t="n">
        <v>72.13</v>
      </c>
      <c r="K607" s="14" t="n">
        <v>101.92</v>
      </c>
      <c r="L607" s="14" t="n">
        <v>36.2</v>
      </c>
    </row>
    <row r="608" ht="14" customHeight="1">
      <c r="A608" s="32" t="n">
        <v>101</v>
      </c>
      <c r="B608" s="30" t="inlineStr">
        <is>
          <t>C0065</t>
        </is>
      </c>
      <c r="C608" s="11" t="inlineStr">
        <is>
          <t>Ultra Logistics Ltd</t>
        </is>
      </c>
      <c r="D608" s="11" t="inlineStr">
        <is>
          <t>Technology</t>
        </is>
      </c>
      <c r="E608" s="73" t="inlineStr">
        <is>
          <t>Mar-2025</t>
        </is>
      </c>
      <c r="F608" s="14" t="n">
        <v>16.25</v>
      </c>
      <c r="G608" s="34" t="n">
        <v>-34.39</v>
      </c>
      <c r="H608" s="34" t="n">
        <v>21.42</v>
      </c>
      <c r="I608" s="14" t="n">
        <v>3.28</v>
      </c>
      <c r="J608" s="34" t="n">
        <v>101.92</v>
      </c>
      <c r="K608" s="14" t="n">
        <v>105.2</v>
      </c>
      <c r="L608" s="36" t="n">
        <v>-18.14</v>
      </c>
    </row>
    <row r="609" ht="14" customHeight="1">
      <c r="A609" s="24" t="n">
        <v>102</v>
      </c>
      <c r="B609" s="22" t="inlineStr">
        <is>
          <t>C0061</t>
        </is>
      </c>
      <c r="C609" s="7" t="inlineStr">
        <is>
          <t>Morpho Systems Pvt Ltd</t>
        </is>
      </c>
      <c r="D609" s="7" t="inlineStr">
        <is>
          <t>Consumer &amp; Retail</t>
        </is>
      </c>
      <c r="E609" s="75" t="inlineStr">
        <is>
          <t>Oct-2024</t>
        </is>
      </c>
      <c r="F609" s="14" t="n">
        <v>57.25</v>
      </c>
      <c r="G609" s="26" t="n">
        <v>-10.19</v>
      </c>
      <c r="H609" s="26" t="n">
        <v>-11.48</v>
      </c>
      <c r="I609" s="14" t="n">
        <v>35.58</v>
      </c>
      <c r="J609" s="26" t="n">
        <v>19.88</v>
      </c>
      <c r="K609" s="14" t="n">
        <v>55.46</v>
      </c>
      <c r="L609" s="14" t="n">
        <v>47.06</v>
      </c>
    </row>
    <row r="610" ht="14" customHeight="1">
      <c r="A610" s="32" t="n">
        <v>102</v>
      </c>
      <c r="B610" s="30" t="inlineStr">
        <is>
          <t>C0061</t>
        </is>
      </c>
      <c r="C610" s="11" t="inlineStr">
        <is>
          <t>Morpho Systems Pvt Ltd</t>
        </is>
      </c>
      <c r="D610" s="11" t="inlineStr">
        <is>
          <t>Consumer &amp; Retail</t>
        </is>
      </c>
      <c r="E610" s="73" t="inlineStr">
        <is>
          <t>Nov-2024</t>
        </is>
      </c>
      <c r="F610" s="14" t="n">
        <v>114.73</v>
      </c>
      <c r="G610" s="34" t="n">
        <v>-58.61</v>
      </c>
      <c r="H610" s="34" t="n">
        <v>28.06</v>
      </c>
      <c r="I610" s="14" t="n">
        <v>84.18000000000001</v>
      </c>
      <c r="J610" s="34" t="n">
        <v>55.46</v>
      </c>
      <c r="K610" s="14" t="n">
        <v>139.64</v>
      </c>
      <c r="L610" s="14" t="n">
        <v>56.12</v>
      </c>
    </row>
    <row r="611" ht="14" customHeight="1">
      <c r="A611" s="24" t="n">
        <v>102</v>
      </c>
      <c r="B611" s="22" t="inlineStr">
        <is>
          <t>C0061</t>
        </is>
      </c>
      <c r="C611" s="7" t="inlineStr">
        <is>
          <t>Morpho Systems Pvt Ltd</t>
        </is>
      </c>
      <c r="D611" s="7" t="inlineStr">
        <is>
          <t>Consumer &amp; Retail</t>
        </is>
      </c>
      <c r="E611" s="75" t="inlineStr">
        <is>
          <t>Dec-2024</t>
        </is>
      </c>
      <c r="F611" s="14" t="n">
        <v>29.38</v>
      </c>
      <c r="G611" s="26" t="n">
        <v>-19.32</v>
      </c>
      <c r="H611" s="26" t="n">
        <v>46.91</v>
      </c>
      <c r="I611" s="14" t="n">
        <v>56.97</v>
      </c>
      <c r="J611" s="26" t="n">
        <v>139.64</v>
      </c>
      <c r="K611" s="14" t="n">
        <v>196.61</v>
      </c>
      <c r="L611" s="14" t="n">
        <v>10.06</v>
      </c>
    </row>
    <row r="612" ht="14" customHeight="1">
      <c r="A612" s="32" t="n">
        <v>102</v>
      </c>
      <c r="B612" s="30" t="inlineStr">
        <is>
          <t>C0061</t>
        </is>
      </c>
      <c r="C612" s="11" t="inlineStr">
        <is>
          <t>Morpho Systems Pvt Ltd</t>
        </is>
      </c>
      <c r="D612" s="11" t="inlineStr">
        <is>
          <t>Consumer &amp; Retail</t>
        </is>
      </c>
      <c r="E612" s="73" t="inlineStr">
        <is>
          <t>Jan-2025</t>
        </is>
      </c>
      <c r="F612" s="14" t="n">
        <v>65.83</v>
      </c>
      <c r="G612" s="34" t="n">
        <v>-42.14</v>
      </c>
      <c r="H612" s="34" t="n">
        <v>-10.27</v>
      </c>
      <c r="I612" s="14" t="n">
        <v>13.42</v>
      </c>
      <c r="J612" s="34" t="n">
        <v>196.61</v>
      </c>
      <c r="K612" s="14" t="n">
        <v>210.03</v>
      </c>
      <c r="L612" s="14" t="n">
        <v>23.69</v>
      </c>
    </row>
    <row r="613" ht="14" customHeight="1">
      <c r="A613" s="24" t="n">
        <v>102</v>
      </c>
      <c r="B613" s="22" t="inlineStr">
        <is>
          <t>C0061</t>
        </is>
      </c>
      <c r="C613" s="7" t="inlineStr">
        <is>
          <t>Morpho Systems Pvt Ltd</t>
        </is>
      </c>
      <c r="D613" s="7" t="inlineStr">
        <is>
          <t>Consumer &amp; Retail</t>
        </is>
      </c>
      <c r="E613" s="75" t="inlineStr">
        <is>
          <t>Feb-2025</t>
        </is>
      </c>
      <c r="F613" s="14" t="n">
        <v>15.77</v>
      </c>
      <c r="G613" s="26" t="n">
        <v>-21.03</v>
      </c>
      <c r="H613" s="26" t="n">
        <v>33.23</v>
      </c>
      <c r="I613" s="14" t="n">
        <v>27.97</v>
      </c>
      <c r="J613" s="26" t="n">
        <v>210.03</v>
      </c>
      <c r="K613" s="14" t="n">
        <v>238</v>
      </c>
      <c r="L613" s="36" t="n">
        <v>-5.26</v>
      </c>
    </row>
    <row r="614" ht="14" customHeight="1">
      <c r="A614" s="32" t="n">
        <v>102</v>
      </c>
      <c r="B614" s="30" t="inlineStr">
        <is>
          <t>C0061</t>
        </is>
      </c>
      <c r="C614" s="11" t="inlineStr">
        <is>
          <t>Morpho Systems Pvt Ltd</t>
        </is>
      </c>
      <c r="D614" s="11" t="inlineStr">
        <is>
          <t>Consumer &amp; Retail</t>
        </is>
      </c>
      <c r="E614" s="73" t="inlineStr">
        <is>
          <t>Mar-2025</t>
        </is>
      </c>
      <c r="F614" s="14" t="n">
        <v>33.07</v>
      </c>
      <c r="G614" s="34" t="n">
        <v>-47.65</v>
      </c>
      <c r="H614" s="34" t="n">
        <v>-20.25</v>
      </c>
      <c r="I614" s="36" t="n">
        <v>-34.83</v>
      </c>
      <c r="J614" s="34" t="n">
        <v>238</v>
      </c>
      <c r="K614" s="14" t="n">
        <v>203.17</v>
      </c>
      <c r="L614" s="36" t="n">
        <v>-14.58</v>
      </c>
    </row>
    <row r="615" ht="14" customHeight="1">
      <c r="A615" s="24" t="n">
        <v>103</v>
      </c>
      <c r="B615" s="22" t="inlineStr">
        <is>
          <t>C0029</t>
        </is>
      </c>
      <c r="C615" s="7" t="inlineStr">
        <is>
          <t>Falcon Enterprises Pvt Ltd</t>
        </is>
      </c>
      <c r="D615" s="7" t="inlineStr">
        <is>
          <t>Technology</t>
        </is>
      </c>
      <c r="E615" s="75" t="inlineStr">
        <is>
          <t>Oct-2024</t>
        </is>
      </c>
      <c r="F615" s="14" t="n">
        <v>106.16</v>
      </c>
      <c r="G615" s="26" t="n">
        <v>-35.6</v>
      </c>
      <c r="H615" s="26" t="n">
        <v>19.41</v>
      </c>
      <c r="I615" s="14" t="n">
        <v>89.97</v>
      </c>
      <c r="J615" s="26" t="n">
        <v>149.12</v>
      </c>
      <c r="K615" s="14" t="n">
        <v>239.09</v>
      </c>
      <c r="L615" s="14" t="n">
        <v>70.56</v>
      </c>
    </row>
    <row r="616" ht="14" customHeight="1">
      <c r="A616" s="32" t="n">
        <v>103</v>
      </c>
      <c r="B616" s="30" t="inlineStr">
        <is>
          <t>C0029</t>
        </is>
      </c>
      <c r="C616" s="11" t="inlineStr">
        <is>
          <t>Falcon Enterprises Pvt Ltd</t>
        </is>
      </c>
      <c r="D616" s="11" t="inlineStr">
        <is>
          <t>Technology</t>
        </is>
      </c>
      <c r="E616" s="73" t="inlineStr">
        <is>
          <t>Nov-2024</t>
        </is>
      </c>
      <c r="F616" s="36" t="n">
        <v>-23.65</v>
      </c>
      <c r="G616" s="34" t="n">
        <v>-22.45</v>
      </c>
      <c r="H616" s="34" t="n">
        <v>24.69</v>
      </c>
      <c r="I616" s="36" t="n">
        <v>-21.41</v>
      </c>
      <c r="J616" s="34" t="n">
        <v>239.09</v>
      </c>
      <c r="K616" s="14" t="n">
        <v>217.68</v>
      </c>
      <c r="L616" s="36" t="n">
        <v>-46.1</v>
      </c>
    </row>
    <row r="617" ht="14" customHeight="1">
      <c r="A617" s="24" t="n">
        <v>103</v>
      </c>
      <c r="B617" s="22" t="inlineStr">
        <is>
          <t>C0029</t>
        </is>
      </c>
      <c r="C617" s="7" t="inlineStr">
        <is>
          <t>Falcon Enterprises Pvt Ltd</t>
        </is>
      </c>
      <c r="D617" s="7" t="inlineStr">
        <is>
          <t>Technology</t>
        </is>
      </c>
      <c r="E617" s="75" t="inlineStr">
        <is>
          <t>Dec-2024</t>
        </is>
      </c>
      <c r="F617" s="14" t="n">
        <v>115.26</v>
      </c>
      <c r="G617" s="26" t="n">
        <v>-41.8</v>
      </c>
      <c r="H617" s="26" t="n">
        <v>-26.47</v>
      </c>
      <c r="I617" s="14" t="n">
        <v>46.99</v>
      </c>
      <c r="J617" s="26" t="n">
        <v>217.68</v>
      </c>
      <c r="K617" s="14" t="n">
        <v>264.67</v>
      </c>
      <c r="L617" s="14" t="n">
        <v>73.45999999999999</v>
      </c>
    </row>
    <row r="618" ht="14" customHeight="1">
      <c r="A618" s="32" t="n">
        <v>103</v>
      </c>
      <c r="B618" s="30" t="inlineStr">
        <is>
          <t>C0029</t>
        </is>
      </c>
      <c r="C618" s="11" t="inlineStr">
        <is>
          <t>Falcon Enterprises Pvt Ltd</t>
        </is>
      </c>
      <c r="D618" s="11" t="inlineStr">
        <is>
          <t>Technology</t>
        </is>
      </c>
      <c r="E618" s="73" t="inlineStr">
        <is>
          <t>Jan-2025</t>
        </is>
      </c>
      <c r="F618" s="14" t="n">
        <v>70.95999999999999</v>
      </c>
      <c r="G618" s="34" t="n">
        <v>-59.24</v>
      </c>
      <c r="H618" s="34" t="n">
        <v>-22.98</v>
      </c>
      <c r="I618" s="36" t="n">
        <v>-11.26</v>
      </c>
      <c r="J618" s="34" t="n">
        <v>264.67</v>
      </c>
      <c r="K618" s="14" t="n">
        <v>253.41</v>
      </c>
      <c r="L618" s="14" t="n">
        <v>11.72</v>
      </c>
    </row>
    <row r="619" ht="14" customHeight="1">
      <c r="A619" s="24" t="n">
        <v>103</v>
      </c>
      <c r="B619" s="22" t="inlineStr">
        <is>
          <t>C0029</t>
        </is>
      </c>
      <c r="C619" s="7" t="inlineStr">
        <is>
          <t>Falcon Enterprises Pvt Ltd</t>
        </is>
      </c>
      <c r="D619" s="7" t="inlineStr">
        <is>
          <t>Technology</t>
        </is>
      </c>
      <c r="E619" s="75" t="inlineStr">
        <is>
          <t>Feb-2025</t>
        </is>
      </c>
      <c r="F619" s="14" t="n">
        <v>93.45</v>
      </c>
      <c r="G619" s="26" t="n">
        <v>-31.14</v>
      </c>
      <c r="H619" s="26" t="n">
        <v>-28.43</v>
      </c>
      <c r="I619" s="14" t="n">
        <v>33.88</v>
      </c>
      <c r="J619" s="26" t="n">
        <v>253.41</v>
      </c>
      <c r="K619" s="14" t="n">
        <v>287.29</v>
      </c>
      <c r="L619" s="14" t="n">
        <v>62.31</v>
      </c>
    </row>
    <row r="620" ht="14" customHeight="1">
      <c r="A620" s="32" t="n">
        <v>103</v>
      </c>
      <c r="B620" s="30" t="inlineStr">
        <is>
          <t>C0029</t>
        </is>
      </c>
      <c r="C620" s="11" t="inlineStr">
        <is>
          <t>Falcon Enterprises Pvt Ltd</t>
        </is>
      </c>
      <c r="D620" s="11" t="inlineStr">
        <is>
          <t>Technology</t>
        </is>
      </c>
      <c r="E620" s="73" t="inlineStr">
        <is>
          <t>Mar-2025</t>
        </is>
      </c>
      <c r="F620" s="36" t="n">
        <v>-23.53</v>
      </c>
      <c r="G620" s="34" t="n">
        <v>-13.12</v>
      </c>
      <c r="H620" s="34" t="n">
        <v>-2.01</v>
      </c>
      <c r="I620" s="36" t="n">
        <v>-38.66</v>
      </c>
      <c r="J620" s="34" t="n">
        <v>287.29</v>
      </c>
      <c r="K620" s="14" t="n">
        <v>248.63</v>
      </c>
      <c r="L620" s="36" t="n">
        <v>-36.65</v>
      </c>
    </row>
    <row r="621" ht="14" customHeight="1">
      <c r="A621" s="24" t="n">
        <v>104</v>
      </c>
      <c r="B621" s="22" t="inlineStr">
        <is>
          <t>C0075</t>
        </is>
      </c>
      <c r="C621" s="7" t="inlineStr">
        <is>
          <t>Neon Dev Pvt Ltd</t>
        </is>
      </c>
      <c r="D621" s="7" t="inlineStr">
        <is>
          <t>Technology</t>
        </is>
      </c>
      <c r="E621" s="75" t="inlineStr">
        <is>
          <t>Oct-2024</t>
        </is>
      </c>
      <c r="F621" s="14" t="n">
        <v>117.27</v>
      </c>
      <c r="G621" s="26" t="n">
        <v>-7.48</v>
      </c>
      <c r="H621" s="26" t="n">
        <v>-11.93</v>
      </c>
      <c r="I621" s="14" t="n">
        <v>97.86</v>
      </c>
      <c r="J621" s="26" t="n">
        <v>69.90000000000001</v>
      </c>
      <c r="K621" s="14" t="n">
        <v>167.76</v>
      </c>
      <c r="L621" s="14" t="n">
        <v>109.79</v>
      </c>
    </row>
    <row r="622" ht="14" customHeight="1">
      <c r="A622" s="32" t="n">
        <v>104</v>
      </c>
      <c r="B622" s="30" t="inlineStr">
        <is>
          <t>C0075</t>
        </is>
      </c>
      <c r="C622" s="11" t="inlineStr">
        <is>
          <t>Neon Dev Pvt Ltd</t>
        </is>
      </c>
      <c r="D622" s="11" t="inlineStr">
        <is>
          <t>Technology</t>
        </is>
      </c>
      <c r="E622" s="73" t="inlineStr">
        <is>
          <t>Nov-2024</t>
        </is>
      </c>
      <c r="F622" s="14" t="n">
        <v>65.05</v>
      </c>
      <c r="G622" s="34" t="n">
        <v>-56.51</v>
      </c>
      <c r="H622" s="34" t="n">
        <v>58.41</v>
      </c>
      <c r="I622" s="14" t="n">
        <v>66.95</v>
      </c>
      <c r="J622" s="34" t="n">
        <v>167.76</v>
      </c>
      <c r="K622" s="14" t="n">
        <v>234.71</v>
      </c>
      <c r="L622" s="14" t="n">
        <v>8.539999999999999</v>
      </c>
    </row>
    <row r="623" ht="14" customHeight="1">
      <c r="A623" s="24" t="n">
        <v>104</v>
      </c>
      <c r="B623" s="22" t="inlineStr">
        <is>
          <t>C0075</t>
        </is>
      </c>
      <c r="C623" s="7" t="inlineStr">
        <is>
          <t>Neon Dev Pvt Ltd</t>
        </is>
      </c>
      <c r="D623" s="7" t="inlineStr">
        <is>
          <t>Technology</t>
        </is>
      </c>
      <c r="E623" s="75" t="inlineStr">
        <is>
          <t>Dec-2024</t>
        </is>
      </c>
      <c r="F623" s="14" t="n">
        <v>111.53</v>
      </c>
      <c r="G623" s="26" t="n">
        <v>-60.33</v>
      </c>
      <c r="H623" s="26" t="n">
        <v>29.06</v>
      </c>
      <c r="I623" s="14" t="n">
        <v>80.26000000000001</v>
      </c>
      <c r="J623" s="26" t="n">
        <v>234.71</v>
      </c>
      <c r="K623" s="14" t="n">
        <v>314.97</v>
      </c>
      <c r="L623" s="14" t="n">
        <v>51.2</v>
      </c>
    </row>
    <row r="624" ht="14" customHeight="1">
      <c r="A624" s="32" t="n">
        <v>104</v>
      </c>
      <c r="B624" s="30" t="inlineStr">
        <is>
          <t>C0075</t>
        </is>
      </c>
      <c r="C624" s="11" t="inlineStr">
        <is>
          <t>Neon Dev Pvt Ltd</t>
        </is>
      </c>
      <c r="D624" s="11" t="inlineStr">
        <is>
          <t>Technology</t>
        </is>
      </c>
      <c r="E624" s="73" t="inlineStr">
        <is>
          <t>Jan-2025</t>
        </is>
      </c>
      <c r="F624" s="14" t="n">
        <v>35.14</v>
      </c>
      <c r="G624" s="34" t="n">
        <v>-16.32</v>
      </c>
      <c r="H624" s="34" t="n">
        <v>-25.67</v>
      </c>
      <c r="I624" s="36" t="n">
        <v>-6.85</v>
      </c>
      <c r="J624" s="34" t="n">
        <v>314.97</v>
      </c>
      <c r="K624" s="14" t="n">
        <v>308.12</v>
      </c>
      <c r="L624" s="14" t="n">
        <v>18.82</v>
      </c>
    </row>
    <row r="625" ht="14" customHeight="1">
      <c r="A625" s="24" t="n">
        <v>104</v>
      </c>
      <c r="B625" s="22" t="inlineStr">
        <is>
          <t>C0075</t>
        </is>
      </c>
      <c r="C625" s="7" t="inlineStr">
        <is>
          <t>Neon Dev Pvt Ltd</t>
        </is>
      </c>
      <c r="D625" s="7" t="inlineStr">
        <is>
          <t>Technology</t>
        </is>
      </c>
      <c r="E625" s="75" t="inlineStr">
        <is>
          <t>Feb-2025</t>
        </is>
      </c>
      <c r="F625" s="14" t="n">
        <v>88.14</v>
      </c>
      <c r="G625" s="26" t="n">
        <v>-50.08</v>
      </c>
      <c r="H625" s="26" t="n">
        <v>-27.28</v>
      </c>
      <c r="I625" s="14" t="n">
        <v>10.78</v>
      </c>
      <c r="J625" s="26" t="n">
        <v>308.12</v>
      </c>
      <c r="K625" s="14" t="n">
        <v>318.9</v>
      </c>
      <c r="L625" s="14" t="n">
        <v>38.06</v>
      </c>
    </row>
    <row r="626" ht="14" customHeight="1">
      <c r="A626" s="32" t="n">
        <v>104</v>
      </c>
      <c r="B626" s="30" t="inlineStr">
        <is>
          <t>C0075</t>
        </is>
      </c>
      <c r="C626" s="11" t="inlineStr">
        <is>
          <t>Neon Dev Pvt Ltd</t>
        </is>
      </c>
      <c r="D626" s="11" t="inlineStr">
        <is>
          <t>Technology</t>
        </is>
      </c>
      <c r="E626" s="73" t="inlineStr">
        <is>
          <t>Mar-2025</t>
        </is>
      </c>
      <c r="F626" s="36" t="n">
        <v>-7.56</v>
      </c>
      <c r="G626" s="34" t="n">
        <v>-17.29</v>
      </c>
      <c r="H626" s="34" t="n">
        <v>33.13</v>
      </c>
      <c r="I626" s="14" t="n">
        <v>8.279999999999999</v>
      </c>
      <c r="J626" s="34" t="n">
        <v>318.9</v>
      </c>
      <c r="K626" s="14" t="n">
        <v>327.18</v>
      </c>
      <c r="L626" s="36" t="n">
        <v>-24.85</v>
      </c>
    </row>
    <row r="627" ht="14" customHeight="1">
      <c r="A627" s="24" t="n">
        <v>105</v>
      </c>
      <c r="B627" s="22" t="inlineStr">
        <is>
          <t>C0097</t>
        </is>
      </c>
      <c r="C627" s="7" t="inlineStr">
        <is>
          <t>Emerge India Ltd</t>
        </is>
      </c>
      <c r="D627" s="7" t="inlineStr">
        <is>
          <t>Healthcare</t>
        </is>
      </c>
      <c r="E627" s="75" t="inlineStr">
        <is>
          <t>Oct-2024</t>
        </is>
      </c>
      <c r="F627" s="14" t="n">
        <v>46.87</v>
      </c>
      <c r="G627" s="26" t="n">
        <v>-57.82</v>
      </c>
      <c r="H627" s="26" t="n">
        <v>-23.7</v>
      </c>
      <c r="I627" s="36" t="n">
        <v>-34.65</v>
      </c>
      <c r="J627" s="26" t="n">
        <v>49.45</v>
      </c>
      <c r="K627" s="14" t="n">
        <v>14.8</v>
      </c>
      <c r="L627" s="36" t="n">
        <v>-10.95</v>
      </c>
    </row>
    <row r="628" ht="14" customHeight="1">
      <c r="A628" s="32" t="n">
        <v>105</v>
      </c>
      <c r="B628" s="30" t="inlineStr">
        <is>
          <t>C0097</t>
        </is>
      </c>
      <c r="C628" s="11" t="inlineStr">
        <is>
          <t>Emerge India Ltd</t>
        </is>
      </c>
      <c r="D628" s="11" t="inlineStr">
        <is>
          <t>Healthcare</t>
        </is>
      </c>
      <c r="E628" s="73" t="inlineStr">
        <is>
          <t>Nov-2024</t>
        </is>
      </c>
      <c r="F628" s="14" t="n">
        <v>83.88</v>
      </c>
      <c r="G628" s="34" t="n">
        <v>-29.85</v>
      </c>
      <c r="H628" s="34" t="n">
        <v>57.37</v>
      </c>
      <c r="I628" s="14" t="n">
        <v>111.4</v>
      </c>
      <c r="J628" s="34" t="n">
        <v>14.8</v>
      </c>
      <c r="K628" s="14" t="n">
        <v>126.2</v>
      </c>
      <c r="L628" s="14" t="n">
        <v>54.03</v>
      </c>
    </row>
    <row r="629" ht="14" customHeight="1">
      <c r="A629" s="24" t="n">
        <v>105</v>
      </c>
      <c r="B629" s="22" t="inlineStr">
        <is>
          <t>C0097</t>
        </is>
      </c>
      <c r="C629" s="7" t="inlineStr">
        <is>
          <t>Emerge India Ltd</t>
        </is>
      </c>
      <c r="D629" s="7" t="inlineStr">
        <is>
          <t>Healthcare</t>
        </is>
      </c>
      <c r="E629" s="75" t="inlineStr">
        <is>
          <t>Dec-2024</t>
        </is>
      </c>
      <c r="F629" s="14" t="n">
        <v>4.17</v>
      </c>
      <c r="G629" s="26" t="n">
        <v>-63.95</v>
      </c>
      <c r="H629" s="26" t="n">
        <v>36.29</v>
      </c>
      <c r="I629" s="36" t="n">
        <v>-23.49</v>
      </c>
      <c r="J629" s="26" t="n">
        <v>126.2</v>
      </c>
      <c r="K629" s="14" t="n">
        <v>102.71</v>
      </c>
      <c r="L629" s="36" t="n">
        <v>-59.78</v>
      </c>
    </row>
    <row r="630" ht="14" customHeight="1">
      <c r="A630" s="32" t="n">
        <v>105</v>
      </c>
      <c r="B630" s="30" t="inlineStr">
        <is>
          <t>C0097</t>
        </is>
      </c>
      <c r="C630" s="11" t="inlineStr">
        <is>
          <t>Emerge India Ltd</t>
        </is>
      </c>
      <c r="D630" s="11" t="inlineStr">
        <is>
          <t>Healthcare</t>
        </is>
      </c>
      <c r="E630" s="73" t="inlineStr">
        <is>
          <t>Jan-2025</t>
        </is>
      </c>
      <c r="F630" s="14" t="n">
        <v>93.23999999999999</v>
      </c>
      <c r="G630" s="34" t="n">
        <v>-16.66</v>
      </c>
      <c r="H630" s="34" t="n">
        <v>-17.35</v>
      </c>
      <c r="I630" s="14" t="n">
        <v>59.23</v>
      </c>
      <c r="J630" s="34" t="n">
        <v>102.71</v>
      </c>
      <c r="K630" s="14" t="n">
        <v>161.94</v>
      </c>
      <c r="L630" s="14" t="n">
        <v>76.58</v>
      </c>
    </row>
    <row r="631" ht="14" customHeight="1">
      <c r="A631" s="24" t="n">
        <v>105</v>
      </c>
      <c r="B631" s="22" t="inlineStr">
        <is>
          <t>C0097</t>
        </is>
      </c>
      <c r="C631" s="7" t="inlineStr">
        <is>
          <t>Emerge India Ltd</t>
        </is>
      </c>
      <c r="D631" s="7" t="inlineStr">
        <is>
          <t>Healthcare</t>
        </is>
      </c>
      <c r="E631" s="75" t="inlineStr">
        <is>
          <t>Feb-2025</t>
        </is>
      </c>
      <c r="F631" s="14" t="n">
        <v>110.75</v>
      </c>
      <c r="G631" s="26" t="n">
        <v>-60.83</v>
      </c>
      <c r="H631" s="26" t="n">
        <v>49.62</v>
      </c>
      <c r="I631" s="14" t="n">
        <v>99.54000000000001</v>
      </c>
      <c r="J631" s="26" t="n">
        <v>161.94</v>
      </c>
      <c r="K631" s="14" t="n">
        <v>261.48</v>
      </c>
      <c r="L631" s="14" t="n">
        <v>49.92</v>
      </c>
    </row>
    <row r="632" ht="14" customHeight="1">
      <c r="A632" s="32" t="n">
        <v>105</v>
      </c>
      <c r="B632" s="30" t="inlineStr">
        <is>
          <t>C0097</t>
        </is>
      </c>
      <c r="C632" s="11" t="inlineStr">
        <is>
          <t>Emerge India Ltd</t>
        </is>
      </c>
      <c r="D632" s="11" t="inlineStr">
        <is>
          <t>Healthcare</t>
        </is>
      </c>
      <c r="E632" s="73" t="inlineStr">
        <is>
          <t>Mar-2025</t>
        </is>
      </c>
      <c r="F632" s="14" t="n">
        <v>10.91</v>
      </c>
      <c r="G632" s="34" t="n">
        <v>-6.72</v>
      </c>
      <c r="H632" s="34" t="n">
        <v>44.63</v>
      </c>
      <c r="I632" s="14" t="n">
        <v>48.82</v>
      </c>
      <c r="J632" s="34" t="n">
        <v>261.48</v>
      </c>
      <c r="K632" s="14" t="n">
        <v>310.3</v>
      </c>
      <c r="L632" s="14" t="n">
        <v>4.19</v>
      </c>
    </row>
    <row r="633" ht="14" customHeight="1">
      <c r="A633" s="24" t="n">
        <v>106</v>
      </c>
      <c r="B633" s="22" t="inlineStr">
        <is>
          <t>C0077</t>
        </is>
      </c>
      <c r="C633" s="7" t="inlineStr">
        <is>
          <t>Stream Labs Ltd</t>
        </is>
      </c>
      <c r="D633" s="7" t="inlineStr">
        <is>
          <t>Healthcare</t>
        </is>
      </c>
      <c r="E633" s="75" t="inlineStr">
        <is>
          <t>Oct-2024</t>
        </is>
      </c>
      <c r="F633" s="14" t="n">
        <v>31.32</v>
      </c>
      <c r="G633" s="26" t="n">
        <v>-54.91</v>
      </c>
      <c r="H633" s="26" t="n">
        <v>19.48</v>
      </c>
      <c r="I633" s="36" t="n">
        <v>-4.11</v>
      </c>
      <c r="J633" s="26" t="n">
        <v>105</v>
      </c>
      <c r="K633" s="14" t="n">
        <v>100.89</v>
      </c>
      <c r="L633" s="36" t="n">
        <v>-23.59</v>
      </c>
    </row>
    <row r="634" ht="14" customHeight="1">
      <c r="A634" s="32" t="n">
        <v>106</v>
      </c>
      <c r="B634" s="30" t="inlineStr">
        <is>
          <t>C0077</t>
        </is>
      </c>
      <c r="C634" s="11" t="inlineStr">
        <is>
          <t>Stream Labs Ltd</t>
        </is>
      </c>
      <c r="D634" s="11" t="inlineStr">
        <is>
          <t>Healthcare</t>
        </is>
      </c>
      <c r="E634" s="73" t="inlineStr">
        <is>
          <t>Nov-2024</t>
        </is>
      </c>
      <c r="F634" s="36" t="n">
        <v>-16.59</v>
      </c>
      <c r="G634" s="34" t="n">
        <v>-14.83</v>
      </c>
      <c r="H634" s="34" t="n">
        <v>43.2</v>
      </c>
      <c r="I634" s="14" t="n">
        <v>11.78</v>
      </c>
      <c r="J634" s="34" t="n">
        <v>100.89</v>
      </c>
      <c r="K634" s="14" t="n">
        <v>112.67</v>
      </c>
      <c r="L634" s="36" t="n">
        <v>-31.42</v>
      </c>
    </row>
    <row r="635" ht="14" customHeight="1">
      <c r="A635" s="24" t="n">
        <v>106</v>
      </c>
      <c r="B635" s="22" t="inlineStr">
        <is>
          <t>C0077</t>
        </is>
      </c>
      <c r="C635" s="7" t="inlineStr">
        <is>
          <t>Stream Labs Ltd</t>
        </is>
      </c>
      <c r="D635" s="7" t="inlineStr">
        <is>
          <t>Healthcare</t>
        </is>
      </c>
      <c r="E635" s="75" t="inlineStr">
        <is>
          <t>Dec-2024</t>
        </is>
      </c>
      <c r="F635" s="14" t="n">
        <v>84.31999999999999</v>
      </c>
      <c r="G635" s="26" t="n">
        <v>-33.92</v>
      </c>
      <c r="H635" s="26" t="n">
        <v>26.16</v>
      </c>
      <c r="I635" s="14" t="n">
        <v>76.56</v>
      </c>
      <c r="J635" s="26" t="n">
        <v>112.67</v>
      </c>
      <c r="K635" s="14" t="n">
        <v>189.23</v>
      </c>
      <c r="L635" s="14" t="n">
        <v>50.4</v>
      </c>
    </row>
    <row r="636" ht="14" customHeight="1">
      <c r="A636" s="32" t="n">
        <v>106</v>
      </c>
      <c r="B636" s="30" t="inlineStr">
        <is>
          <t>C0077</t>
        </is>
      </c>
      <c r="C636" s="11" t="inlineStr">
        <is>
          <t>Stream Labs Ltd</t>
        </is>
      </c>
      <c r="D636" s="11" t="inlineStr">
        <is>
          <t>Healthcare</t>
        </is>
      </c>
      <c r="E636" s="73" t="inlineStr">
        <is>
          <t>Jan-2025</t>
        </is>
      </c>
      <c r="F636" s="14" t="n">
        <v>74.95999999999999</v>
      </c>
      <c r="G636" s="34" t="n">
        <v>-39.39</v>
      </c>
      <c r="H636" s="34" t="n">
        <v>19.31</v>
      </c>
      <c r="I636" s="14" t="n">
        <v>54.88</v>
      </c>
      <c r="J636" s="34" t="n">
        <v>189.23</v>
      </c>
      <c r="K636" s="14" t="n">
        <v>244.11</v>
      </c>
      <c r="L636" s="14" t="n">
        <v>35.57</v>
      </c>
    </row>
    <row r="637" ht="14" customHeight="1">
      <c r="A637" s="24" t="n">
        <v>106</v>
      </c>
      <c r="B637" s="22" t="inlineStr">
        <is>
          <t>C0077</t>
        </is>
      </c>
      <c r="C637" s="7" t="inlineStr">
        <is>
          <t>Stream Labs Ltd</t>
        </is>
      </c>
      <c r="D637" s="7" t="inlineStr">
        <is>
          <t>Healthcare</t>
        </is>
      </c>
      <c r="E637" s="75" t="inlineStr">
        <is>
          <t>Feb-2025</t>
        </is>
      </c>
      <c r="F637" s="14" t="n">
        <v>85.91</v>
      </c>
      <c r="G637" s="26" t="n">
        <v>-22.3</v>
      </c>
      <c r="H637" s="26" t="n">
        <v>27.32</v>
      </c>
      <c r="I637" s="14" t="n">
        <v>90.93000000000001</v>
      </c>
      <c r="J637" s="26" t="n">
        <v>244.11</v>
      </c>
      <c r="K637" s="14" t="n">
        <v>335.04</v>
      </c>
      <c r="L637" s="14" t="n">
        <v>63.61</v>
      </c>
    </row>
    <row r="638" ht="14" customHeight="1">
      <c r="A638" s="32" t="n">
        <v>106</v>
      </c>
      <c r="B638" s="30" t="inlineStr">
        <is>
          <t>C0077</t>
        </is>
      </c>
      <c r="C638" s="11" t="inlineStr">
        <is>
          <t>Stream Labs Ltd</t>
        </is>
      </c>
      <c r="D638" s="11" t="inlineStr">
        <is>
          <t>Healthcare</t>
        </is>
      </c>
      <c r="E638" s="73" t="inlineStr">
        <is>
          <t>Mar-2025</t>
        </is>
      </c>
      <c r="F638" s="14" t="n">
        <v>53.7</v>
      </c>
      <c r="G638" s="34" t="n">
        <v>-7.9</v>
      </c>
      <c r="H638" s="34" t="n">
        <v>41.45</v>
      </c>
      <c r="I638" s="14" t="n">
        <v>87.25</v>
      </c>
      <c r="J638" s="34" t="n">
        <v>335.04</v>
      </c>
      <c r="K638" s="14" t="n">
        <v>422.29</v>
      </c>
      <c r="L638" s="14" t="n">
        <v>45.8</v>
      </c>
    </row>
    <row r="639" ht="14" customHeight="1">
      <c r="A639" s="24" t="n">
        <v>107</v>
      </c>
      <c r="B639" s="22" t="inlineStr">
        <is>
          <t>C0043</t>
        </is>
      </c>
      <c r="C639" s="7" t="inlineStr">
        <is>
          <t>Apex Holdings Ltd</t>
        </is>
      </c>
      <c r="D639" s="7" t="inlineStr">
        <is>
          <t>Healthcare</t>
        </is>
      </c>
      <c r="E639" s="75" t="inlineStr">
        <is>
          <t>Oct-2024</t>
        </is>
      </c>
      <c r="F639" s="36" t="n">
        <v>-14.39</v>
      </c>
      <c r="G639" s="26" t="n">
        <v>-30.59</v>
      </c>
      <c r="H639" s="26" t="n">
        <v>35.3</v>
      </c>
      <c r="I639" s="36" t="n">
        <v>-9.68</v>
      </c>
      <c r="J639" s="26" t="n">
        <v>108.44</v>
      </c>
      <c r="K639" s="14" t="n">
        <v>98.76000000000001</v>
      </c>
      <c r="L639" s="36" t="n">
        <v>-44.98</v>
      </c>
    </row>
    <row r="640" ht="14" customHeight="1">
      <c r="A640" s="32" t="n">
        <v>107</v>
      </c>
      <c r="B640" s="30" t="inlineStr">
        <is>
          <t>C0043</t>
        </is>
      </c>
      <c r="C640" s="11" t="inlineStr">
        <is>
          <t>Apex Holdings Ltd</t>
        </is>
      </c>
      <c r="D640" s="11" t="inlineStr">
        <is>
          <t>Healthcare</t>
        </is>
      </c>
      <c r="E640" s="73" t="inlineStr">
        <is>
          <t>Nov-2024</t>
        </is>
      </c>
      <c r="F640" s="36" t="n">
        <v>-13.24</v>
      </c>
      <c r="G640" s="34" t="n">
        <v>-51.14</v>
      </c>
      <c r="H640" s="34" t="n">
        <v>-7.2</v>
      </c>
      <c r="I640" s="36" t="n">
        <v>-71.58</v>
      </c>
      <c r="J640" s="34" t="n">
        <v>98.76000000000001</v>
      </c>
      <c r="K640" s="14" t="n">
        <v>27.18</v>
      </c>
      <c r="L640" s="36" t="n">
        <v>-64.38</v>
      </c>
    </row>
    <row r="641" ht="14" customHeight="1">
      <c r="A641" s="24" t="n">
        <v>107</v>
      </c>
      <c r="B641" s="22" t="inlineStr">
        <is>
          <t>C0043</t>
        </is>
      </c>
      <c r="C641" s="7" t="inlineStr">
        <is>
          <t>Apex Holdings Ltd</t>
        </is>
      </c>
      <c r="D641" s="7" t="inlineStr">
        <is>
          <t>Healthcare</t>
        </is>
      </c>
      <c r="E641" s="75" t="inlineStr">
        <is>
          <t>Dec-2024</t>
        </is>
      </c>
      <c r="F641" s="14" t="n">
        <v>100.14</v>
      </c>
      <c r="G641" s="26" t="n">
        <v>-58.01</v>
      </c>
      <c r="H641" s="26" t="n">
        <v>51.04</v>
      </c>
      <c r="I641" s="14" t="n">
        <v>93.17</v>
      </c>
      <c r="J641" s="26" t="n">
        <v>27.18</v>
      </c>
      <c r="K641" s="14" t="n">
        <v>120.35</v>
      </c>
      <c r="L641" s="14" t="n">
        <v>42.13</v>
      </c>
    </row>
    <row r="642" ht="14" customHeight="1">
      <c r="A642" s="32" t="n">
        <v>107</v>
      </c>
      <c r="B642" s="30" t="inlineStr">
        <is>
          <t>C0043</t>
        </is>
      </c>
      <c r="C642" s="11" t="inlineStr">
        <is>
          <t>Apex Holdings Ltd</t>
        </is>
      </c>
      <c r="D642" s="11" t="inlineStr">
        <is>
          <t>Healthcare</t>
        </is>
      </c>
      <c r="E642" s="73" t="inlineStr">
        <is>
          <t>Jan-2025</t>
        </is>
      </c>
      <c r="F642" s="14" t="n">
        <v>24.55</v>
      </c>
      <c r="G642" s="34" t="n">
        <v>-9.050000000000001</v>
      </c>
      <c r="H642" s="34" t="n">
        <v>-11.71</v>
      </c>
      <c r="I642" s="14" t="n">
        <v>3.79</v>
      </c>
      <c r="J642" s="34" t="n">
        <v>120.35</v>
      </c>
      <c r="K642" s="14" t="n">
        <v>124.14</v>
      </c>
      <c r="L642" s="14" t="n">
        <v>15.5</v>
      </c>
    </row>
    <row r="643" ht="14" customHeight="1">
      <c r="A643" s="24" t="n">
        <v>107</v>
      </c>
      <c r="B643" s="22" t="inlineStr">
        <is>
          <t>C0043</t>
        </is>
      </c>
      <c r="C643" s="7" t="inlineStr">
        <is>
          <t>Apex Holdings Ltd</t>
        </is>
      </c>
      <c r="D643" s="7" t="inlineStr">
        <is>
          <t>Healthcare</t>
        </is>
      </c>
      <c r="E643" s="75" t="inlineStr">
        <is>
          <t>Feb-2025</t>
        </is>
      </c>
      <c r="F643" s="36" t="n">
        <v>-4.42</v>
      </c>
      <c r="G643" s="26" t="n">
        <v>-16.1</v>
      </c>
      <c r="H643" s="26" t="n">
        <v>22.14</v>
      </c>
      <c r="I643" s="14" t="n">
        <v>1.62</v>
      </c>
      <c r="J643" s="26" t="n">
        <v>124.14</v>
      </c>
      <c r="K643" s="14" t="n">
        <v>125.76</v>
      </c>
      <c r="L643" s="36" t="n">
        <v>-20.52</v>
      </c>
    </row>
    <row r="644" ht="14" customHeight="1">
      <c r="A644" s="32" t="n">
        <v>107</v>
      </c>
      <c r="B644" s="30" t="inlineStr">
        <is>
          <t>C0043</t>
        </is>
      </c>
      <c r="C644" s="11" t="inlineStr">
        <is>
          <t>Apex Holdings Ltd</t>
        </is>
      </c>
      <c r="D644" s="11" t="inlineStr">
        <is>
          <t>Healthcare</t>
        </is>
      </c>
      <c r="E644" s="73" t="inlineStr">
        <is>
          <t>Mar-2025</t>
        </is>
      </c>
      <c r="F644" s="36" t="n">
        <v>-6.78</v>
      </c>
      <c r="G644" s="34" t="n">
        <v>-44.08</v>
      </c>
      <c r="H644" s="34" t="n">
        <v>22.45</v>
      </c>
      <c r="I644" s="36" t="n">
        <v>-28.41</v>
      </c>
      <c r="J644" s="34" t="n">
        <v>125.76</v>
      </c>
      <c r="K644" s="14" t="n">
        <v>97.34999999999999</v>
      </c>
      <c r="L644" s="36" t="n">
        <v>-50.86</v>
      </c>
    </row>
    <row r="645" ht="14" customHeight="1">
      <c r="A645" s="24" t="n">
        <v>108</v>
      </c>
      <c r="B645" s="22" t="inlineStr">
        <is>
          <t>C0057</t>
        </is>
      </c>
      <c r="C645" s="7" t="inlineStr">
        <is>
          <t>Brio Infra Pvt Ltd</t>
        </is>
      </c>
      <c r="D645" s="7" t="inlineStr">
        <is>
          <t>Financial Svcs</t>
        </is>
      </c>
      <c r="E645" s="75" t="inlineStr">
        <is>
          <t>Oct-2024</t>
        </is>
      </c>
      <c r="F645" s="14" t="n">
        <v>71.75</v>
      </c>
      <c r="G645" s="26" t="n">
        <v>-14.85</v>
      </c>
      <c r="H645" s="26" t="n">
        <v>-15.51</v>
      </c>
      <c r="I645" s="14" t="n">
        <v>41.39</v>
      </c>
      <c r="J645" s="26" t="n">
        <v>15.89</v>
      </c>
      <c r="K645" s="14" t="n">
        <v>57.28</v>
      </c>
      <c r="L645" s="14" t="n">
        <v>56.9</v>
      </c>
    </row>
    <row r="646" ht="14" customHeight="1">
      <c r="A646" s="32" t="n">
        <v>108</v>
      </c>
      <c r="B646" s="30" t="inlineStr">
        <is>
          <t>C0057</t>
        </is>
      </c>
      <c r="C646" s="11" t="inlineStr">
        <is>
          <t>Brio Infra Pvt Ltd</t>
        </is>
      </c>
      <c r="D646" s="11" t="inlineStr">
        <is>
          <t>Financial Svcs</t>
        </is>
      </c>
      <c r="E646" s="73" t="inlineStr">
        <is>
          <t>Nov-2024</t>
        </is>
      </c>
      <c r="F646" s="14" t="n">
        <v>77.97</v>
      </c>
      <c r="G646" s="34" t="n">
        <v>-40.44</v>
      </c>
      <c r="H646" s="34" t="n">
        <v>46.15</v>
      </c>
      <c r="I646" s="14" t="n">
        <v>83.68000000000001</v>
      </c>
      <c r="J646" s="34" t="n">
        <v>57.28</v>
      </c>
      <c r="K646" s="14" t="n">
        <v>140.96</v>
      </c>
      <c r="L646" s="14" t="n">
        <v>37.53</v>
      </c>
    </row>
    <row r="647" ht="14" customHeight="1">
      <c r="A647" s="24" t="n">
        <v>108</v>
      </c>
      <c r="B647" s="22" t="inlineStr">
        <is>
          <t>C0057</t>
        </is>
      </c>
      <c r="C647" s="7" t="inlineStr">
        <is>
          <t>Brio Infra Pvt Ltd</t>
        </is>
      </c>
      <c r="D647" s="7" t="inlineStr">
        <is>
          <t>Financial Svcs</t>
        </is>
      </c>
      <c r="E647" s="75" t="inlineStr">
        <is>
          <t>Dec-2024</t>
        </is>
      </c>
      <c r="F647" s="14" t="n">
        <v>12.5</v>
      </c>
      <c r="G647" s="26" t="n">
        <v>-55.15</v>
      </c>
      <c r="H647" s="26" t="n">
        <v>25.1</v>
      </c>
      <c r="I647" s="36" t="n">
        <v>-17.55</v>
      </c>
      <c r="J647" s="26" t="n">
        <v>140.96</v>
      </c>
      <c r="K647" s="14" t="n">
        <v>123.41</v>
      </c>
      <c r="L647" s="36" t="n">
        <v>-42.65</v>
      </c>
    </row>
    <row r="648" ht="14" customHeight="1">
      <c r="A648" s="32" t="n">
        <v>108</v>
      </c>
      <c r="B648" s="30" t="inlineStr">
        <is>
          <t>C0057</t>
        </is>
      </c>
      <c r="C648" s="11" t="inlineStr">
        <is>
          <t>Brio Infra Pvt Ltd</t>
        </is>
      </c>
      <c r="D648" s="11" t="inlineStr">
        <is>
          <t>Financial Svcs</t>
        </is>
      </c>
      <c r="E648" s="73" t="inlineStr">
        <is>
          <t>Jan-2025</t>
        </is>
      </c>
      <c r="F648" s="14" t="n">
        <v>1.58</v>
      </c>
      <c r="G648" s="34" t="n">
        <v>-48.3</v>
      </c>
      <c r="H648" s="34" t="n">
        <v>-26.68</v>
      </c>
      <c r="I648" s="36" t="n">
        <v>-73.40000000000001</v>
      </c>
      <c r="J648" s="34" t="n">
        <v>123.41</v>
      </c>
      <c r="K648" s="14" t="n">
        <v>50.01</v>
      </c>
      <c r="L648" s="36" t="n">
        <v>-46.72</v>
      </c>
    </row>
    <row r="649" ht="14" customHeight="1">
      <c r="A649" s="24" t="n">
        <v>108</v>
      </c>
      <c r="B649" s="22" t="inlineStr">
        <is>
          <t>C0057</t>
        </is>
      </c>
      <c r="C649" s="7" t="inlineStr">
        <is>
          <t>Brio Infra Pvt Ltd</t>
        </is>
      </c>
      <c r="D649" s="7" t="inlineStr">
        <is>
          <t>Financial Svcs</t>
        </is>
      </c>
      <c r="E649" s="75" t="inlineStr">
        <is>
          <t>Feb-2025</t>
        </is>
      </c>
      <c r="F649" s="14" t="n">
        <v>68.01000000000001</v>
      </c>
      <c r="G649" s="26" t="n">
        <v>-69.5</v>
      </c>
      <c r="H649" s="26" t="n">
        <v>-4.04</v>
      </c>
      <c r="I649" s="36" t="n">
        <v>-5.53</v>
      </c>
      <c r="J649" s="26" t="n">
        <v>50.01</v>
      </c>
      <c r="K649" s="14" t="n">
        <v>44.48</v>
      </c>
      <c r="L649" s="36" t="n">
        <v>-1.49</v>
      </c>
    </row>
    <row r="650" ht="14" customHeight="1">
      <c r="A650" s="32" t="n">
        <v>108</v>
      </c>
      <c r="B650" s="30" t="inlineStr">
        <is>
          <t>C0057</t>
        </is>
      </c>
      <c r="C650" s="11" t="inlineStr">
        <is>
          <t>Brio Infra Pvt Ltd</t>
        </is>
      </c>
      <c r="D650" s="11" t="inlineStr">
        <is>
          <t>Financial Svcs</t>
        </is>
      </c>
      <c r="E650" s="73" t="inlineStr">
        <is>
          <t>Mar-2025</t>
        </is>
      </c>
      <c r="F650" s="14" t="n">
        <v>63.3</v>
      </c>
      <c r="G650" s="34" t="n">
        <v>-8.01</v>
      </c>
      <c r="H650" s="34" t="n">
        <v>-10.32</v>
      </c>
      <c r="I650" s="14" t="n">
        <v>44.97</v>
      </c>
      <c r="J650" s="34" t="n">
        <v>44.48</v>
      </c>
      <c r="K650" s="14" t="n">
        <v>89.45</v>
      </c>
      <c r="L650" s="14" t="n">
        <v>55.29</v>
      </c>
    </row>
    <row r="651" ht="14" customHeight="1">
      <c r="A651" s="24" t="n">
        <v>109</v>
      </c>
      <c r="B651" s="22" t="inlineStr">
        <is>
          <t>C0035</t>
        </is>
      </c>
      <c r="C651" s="7" t="inlineStr">
        <is>
          <t>Spark Systems Ltd</t>
        </is>
      </c>
      <c r="D651" s="7" t="inlineStr">
        <is>
          <t>Financial Svcs</t>
        </is>
      </c>
      <c r="E651" s="75" t="inlineStr">
        <is>
          <t>Oct-2024</t>
        </is>
      </c>
      <c r="F651" s="14" t="n">
        <v>87.73999999999999</v>
      </c>
      <c r="G651" s="26" t="n">
        <v>-14.23</v>
      </c>
      <c r="H651" s="26" t="n">
        <v>40.88</v>
      </c>
      <c r="I651" s="14" t="n">
        <v>114.39</v>
      </c>
      <c r="J651" s="26" t="n">
        <v>142.74</v>
      </c>
      <c r="K651" s="14" t="n">
        <v>257.13</v>
      </c>
      <c r="L651" s="14" t="n">
        <v>73.51000000000001</v>
      </c>
    </row>
    <row r="652" ht="14" customHeight="1">
      <c r="A652" s="32" t="n">
        <v>109</v>
      </c>
      <c r="B652" s="30" t="inlineStr">
        <is>
          <t>C0035</t>
        </is>
      </c>
      <c r="C652" s="11" t="inlineStr">
        <is>
          <t>Spark Systems Ltd</t>
        </is>
      </c>
      <c r="D652" s="11" t="inlineStr">
        <is>
          <t>Financial Svcs</t>
        </is>
      </c>
      <c r="E652" s="73" t="inlineStr">
        <is>
          <t>Nov-2024</t>
        </is>
      </c>
      <c r="F652" s="36" t="n">
        <v>-10.28</v>
      </c>
      <c r="G652" s="34" t="n">
        <v>-26.81</v>
      </c>
      <c r="H652" s="34" t="n">
        <v>15.43</v>
      </c>
      <c r="I652" s="36" t="n">
        <v>-21.66</v>
      </c>
      <c r="J652" s="34" t="n">
        <v>257.13</v>
      </c>
      <c r="K652" s="14" t="n">
        <v>235.47</v>
      </c>
      <c r="L652" s="36" t="n">
        <v>-37.09</v>
      </c>
    </row>
    <row r="653" ht="14" customHeight="1">
      <c r="A653" s="24" t="n">
        <v>109</v>
      </c>
      <c r="B653" s="22" t="inlineStr">
        <is>
          <t>C0035</t>
        </is>
      </c>
      <c r="C653" s="7" t="inlineStr">
        <is>
          <t>Spark Systems Ltd</t>
        </is>
      </c>
      <c r="D653" s="7" t="inlineStr">
        <is>
          <t>Financial Svcs</t>
        </is>
      </c>
      <c r="E653" s="75" t="inlineStr">
        <is>
          <t>Dec-2024</t>
        </is>
      </c>
      <c r="F653" s="14" t="n">
        <v>106.45</v>
      </c>
      <c r="G653" s="26" t="n">
        <v>-52.26</v>
      </c>
      <c r="H653" s="26" t="n">
        <v>25.15</v>
      </c>
      <c r="I653" s="14" t="n">
        <v>79.34</v>
      </c>
      <c r="J653" s="26" t="n">
        <v>235.47</v>
      </c>
      <c r="K653" s="14" t="n">
        <v>314.81</v>
      </c>
      <c r="L653" s="14" t="n">
        <v>54.19</v>
      </c>
    </row>
    <row r="654" ht="14" customHeight="1">
      <c r="A654" s="32" t="n">
        <v>109</v>
      </c>
      <c r="B654" s="30" t="inlineStr">
        <is>
          <t>C0035</t>
        </is>
      </c>
      <c r="C654" s="11" t="inlineStr">
        <is>
          <t>Spark Systems Ltd</t>
        </is>
      </c>
      <c r="D654" s="11" t="inlineStr">
        <is>
          <t>Financial Svcs</t>
        </is>
      </c>
      <c r="E654" s="73" t="inlineStr">
        <is>
          <t>Jan-2025</t>
        </is>
      </c>
      <c r="F654" s="14" t="n">
        <v>105.52</v>
      </c>
      <c r="G654" s="34" t="n">
        <v>-39.18</v>
      </c>
      <c r="H654" s="34" t="n">
        <v>25.61</v>
      </c>
      <c r="I654" s="14" t="n">
        <v>91.95</v>
      </c>
      <c r="J654" s="34" t="n">
        <v>314.81</v>
      </c>
      <c r="K654" s="14" t="n">
        <v>406.76</v>
      </c>
      <c r="L654" s="14" t="n">
        <v>66.34</v>
      </c>
    </row>
    <row r="655" ht="14" customHeight="1">
      <c r="A655" s="24" t="n">
        <v>109</v>
      </c>
      <c r="B655" s="22" t="inlineStr">
        <is>
          <t>C0035</t>
        </is>
      </c>
      <c r="C655" s="7" t="inlineStr">
        <is>
          <t>Spark Systems Ltd</t>
        </is>
      </c>
      <c r="D655" s="7" t="inlineStr">
        <is>
          <t>Financial Svcs</t>
        </is>
      </c>
      <c r="E655" s="75" t="inlineStr">
        <is>
          <t>Feb-2025</t>
        </is>
      </c>
      <c r="F655" s="14" t="n">
        <v>7.13</v>
      </c>
      <c r="G655" s="26" t="n">
        <v>-56.81</v>
      </c>
      <c r="H655" s="26" t="n">
        <v>17.86</v>
      </c>
      <c r="I655" s="36" t="n">
        <v>-31.82</v>
      </c>
      <c r="J655" s="26" t="n">
        <v>406.76</v>
      </c>
      <c r="K655" s="14" t="n">
        <v>374.94</v>
      </c>
      <c r="L655" s="36" t="n">
        <v>-49.68</v>
      </c>
    </row>
    <row r="656" ht="14" customHeight="1">
      <c r="A656" s="32" t="n">
        <v>109</v>
      </c>
      <c r="B656" s="30" t="inlineStr">
        <is>
          <t>C0035</t>
        </is>
      </c>
      <c r="C656" s="11" t="inlineStr">
        <is>
          <t>Spark Systems Ltd</t>
        </is>
      </c>
      <c r="D656" s="11" t="inlineStr">
        <is>
          <t>Financial Svcs</t>
        </is>
      </c>
      <c r="E656" s="73" t="inlineStr">
        <is>
          <t>Mar-2025</t>
        </is>
      </c>
      <c r="F656" s="36" t="n">
        <v>-17.9</v>
      </c>
      <c r="G656" s="34" t="n">
        <v>-27.96</v>
      </c>
      <c r="H656" s="34" t="n">
        <v>11.54</v>
      </c>
      <c r="I656" s="36" t="n">
        <v>-34.32</v>
      </c>
      <c r="J656" s="34" t="n">
        <v>374.94</v>
      </c>
      <c r="K656" s="14" t="n">
        <v>340.62</v>
      </c>
      <c r="L656" s="36" t="n">
        <v>-45.86</v>
      </c>
    </row>
    <row r="657" ht="14" customHeight="1">
      <c r="A657" s="24" t="n">
        <v>110</v>
      </c>
      <c r="B657" s="22" t="inlineStr">
        <is>
          <t>C0037</t>
        </is>
      </c>
      <c r="C657" s="7" t="inlineStr">
        <is>
          <t>Dhan Health Ltd</t>
        </is>
      </c>
      <c r="D657" s="7" t="inlineStr">
        <is>
          <t>Consumer &amp; Retail</t>
        </is>
      </c>
      <c r="E657" s="75" t="inlineStr">
        <is>
          <t>Oct-2024</t>
        </is>
      </c>
      <c r="F657" s="14" t="n">
        <v>9.390000000000001</v>
      </c>
      <c r="G657" s="26" t="n">
        <v>-43</v>
      </c>
      <c r="H657" s="26" t="n">
        <v>18.51</v>
      </c>
      <c r="I657" s="36" t="n">
        <v>-15.1</v>
      </c>
      <c r="J657" s="26" t="n">
        <v>22.81</v>
      </c>
      <c r="K657" s="14" t="n">
        <v>7.71</v>
      </c>
      <c r="L657" s="36" t="n">
        <v>-33.61</v>
      </c>
    </row>
    <row r="658" ht="14" customHeight="1">
      <c r="A658" s="32" t="n">
        <v>110</v>
      </c>
      <c r="B658" s="30" t="inlineStr">
        <is>
          <t>C0037</t>
        </is>
      </c>
      <c r="C658" s="11" t="inlineStr">
        <is>
          <t>Dhan Health Ltd</t>
        </is>
      </c>
      <c r="D658" s="11" t="inlineStr">
        <is>
          <t>Consumer &amp; Retail</t>
        </is>
      </c>
      <c r="E658" s="73" t="inlineStr">
        <is>
          <t>Nov-2024</t>
        </is>
      </c>
      <c r="F658" s="14" t="n">
        <v>98.79000000000001</v>
      </c>
      <c r="G658" s="34" t="n">
        <v>-10.89</v>
      </c>
      <c r="H658" s="34" t="n">
        <v>-17.04</v>
      </c>
      <c r="I658" s="14" t="n">
        <v>70.86</v>
      </c>
      <c r="J658" s="34" t="n">
        <v>7.71</v>
      </c>
      <c r="K658" s="14" t="n">
        <v>78.56999999999999</v>
      </c>
      <c r="L658" s="14" t="n">
        <v>87.90000000000001</v>
      </c>
    </row>
    <row r="659" ht="14" customHeight="1">
      <c r="A659" s="24" t="n">
        <v>110</v>
      </c>
      <c r="B659" s="22" t="inlineStr">
        <is>
          <t>C0037</t>
        </is>
      </c>
      <c r="C659" s="7" t="inlineStr">
        <is>
          <t>Dhan Health Ltd</t>
        </is>
      </c>
      <c r="D659" s="7" t="inlineStr">
        <is>
          <t>Consumer &amp; Retail</t>
        </is>
      </c>
      <c r="E659" s="75" t="inlineStr">
        <is>
          <t>Dec-2024</t>
        </is>
      </c>
      <c r="F659" s="14" t="n">
        <v>53.07</v>
      </c>
      <c r="G659" s="26" t="n">
        <v>-63.72</v>
      </c>
      <c r="H659" s="26" t="n">
        <v>48.46</v>
      </c>
      <c r="I659" s="14" t="n">
        <v>37.81</v>
      </c>
      <c r="J659" s="26" t="n">
        <v>78.56999999999999</v>
      </c>
      <c r="K659" s="14" t="n">
        <v>116.38</v>
      </c>
      <c r="L659" s="36" t="n">
        <v>-10.65</v>
      </c>
    </row>
    <row r="660" ht="14" customHeight="1">
      <c r="A660" s="32" t="n">
        <v>110</v>
      </c>
      <c r="B660" s="30" t="inlineStr">
        <is>
          <t>C0037</t>
        </is>
      </c>
      <c r="C660" s="11" t="inlineStr">
        <is>
          <t>Dhan Health Ltd</t>
        </is>
      </c>
      <c r="D660" s="11" t="inlineStr">
        <is>
          <t>Consumer &amp; Retail</t>
        </is>
      </c>
      <c r="E660" s="73" t="inlineStr">
        <is>
          <t>Jan-2025</t>
        </is>
      </c>
      <c r="F660" s="14" t="n">
        <v>69.83</v>
      </c>
      <c r="G660" s="34" t="n">
        <v>-57.17</v>
      </c>
      <c r="H660" s="34" t="n">
        <v>-2.35</v>
      </c>
      <c r="I660" s="14" t="n">
        <v>10.31</v>
      </c>
      <c r="J660" s="34" t="n">
        <v>116.38</v>
      </c>
      <c r="K660" s="14" t="n">
        <v>126.69</v>
      </c>
      <c r="L660" s="14" t="n">
        <v>12.66</v>
      </c>
    </row>
    <row r="661" ht="14" customHeight="1">
      <c r="A661" s="24" t="n">
        <v>110</v>
      </c>
      <c r="B661" s="22" t="inlineStr">
        <is>
          <t>C0037</t>
        </is>
      </c>
      <c r="C661" s="7" t="inlineStr">
        <is>
          <t>Dhan Health Ltd</t>
        </is>
      </c>
      <c r="D661" s="7" t="inlineStr">
        <is>
          <t>Consumer &amp; Retail</t>
        </is>
      </c>
      <c r="E661" s="75" t="inlineStr">
        <is>
          <t>Feb-2025</t>
        </is>
      </c>
      <c r="F661" s="14" t="n">
        <v>8.17</v>
      </c>
      <c r="G661" s="26" t="n">
        <v>-54.5</v>
      </c>
      <c r="H661" s="26" t="n">
        <v>5.73</v>
      </c>
      <c r="I661" s="36" t="n">
        <v>-40.6</v>
      </c>
      <c r="J661" s="26" t="n">
        <v>126.69</v>
      </c>
      <c r="K661" s="14" t="n">
        <v>86.09</v>
      </c>
      <c r="L661" s="36" t="n">
        <v>-46.33</v>
      </c>
    </row>
    <row r="662" ht="14" customHeight="1">
      <c r="A662" s="32" t="n">
        <v>110</v>
      </c>
      <c r="B662" s="30" t="inlineStr">
        <is>
          <t>C0037</t>
        </is>
      </c>
      <c r="C662" s="11" t="inlineStr">
        <is>
          <t>Dhan Health Ltd</t>
        </is>
      </c>
      <c r="D662" s="11" t="inlineStr">
        <is>
          <t>Consumer &amp; Retail</t>
        </is>
      </c>
      <c r="E662" s="73" t="inlineStr">
        <is>
          <t>Mar-2025</t>
        </is>
      </c>
      <c r="F662" s="14" t="n">
        <v>89.41</v>
      </c>
      <c r="G662" s="34" t="n">
        <v>-12.16</v>
      </c>
      <c r="H662" s="34" t="n">
        <v>-22.77</v>
      </c>
      <c r="I662" s="14" t="n">
        <v>54.48</v>
      </c>
      <c r="J662" s="34" t="n">
        <v>86.09</v>
      </c>
      <c r="K662" s="14" t="n">
        <v>140.57</v>
      </c>
      <c r="L662" s="14" t="n">
        <v>77.25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8" customWidth="1" min="5" max="5"/>
    <col width="2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5" t="inlineStr">
        <is>
          <t>PORTFOLIO KPIs — SECTOR-SPECIFIC OPERATING METRICS  |  6-MONTH TREND  |  Currency: INR Crore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Sub-Sector</t>
        </is>
      </c>
      <c r="F2" s="19" t="inlineStr">
        <is>
          <t>KPI Name</t>
        </is>
      </c>
      <c r="G2" s="19" t="inlineStr">
        <is>
          <t>Oct-24</t>
        </is>
      </c>
      <c r="H2" s="19" t="inlineStr">
        <is>
          <t>Nov-24</t>
        </is>
      </c>
      <c r="I2" s="19" t="inlineStr">
        <is>
          <t>Dec-24</t>
        </is>
      </c>
      <c r="J2" s="19" t="inlineStr">
        <is>
          <t>Jan-25</t>
        </is>
      </c>
      <c r="K2" s="19" t="inlineStr">
        <is>
          <t>Feb-25</t>
        </is>
      </c>
      <c r="L2" s="19" t="inlineStr">
        <is>
          <t>Mar-25</t>
        </is>
      </c>
    </row>
    <row r="3" ht="14" customHeight="1">
      <c r="A3" s="24" t="n">
        <v>1</v>
      </c>
      <c r="B3" s="22" t="inlineStr">
        <is>
          <t>C0101</t>
        </is>
      </c>
      <c r="C3" s="7" t="inlineStr">
        <is>
          <t>Ivy Realty Ltd</t>
        </is>
      </c>
      <c r="D3" s="7" t="inlineStr">
        <is>
          <t>Technology</t>
        </is>
      </c>
      <c r="E3" s="23" t="inlineStr">
        <is>
          <t>Agritech</t>
        </is>
      </c>
      <c r="F3" s="6" t="inlineStr">
        <is>
          <t>ARR (Rs Cr)</t>
        </is>
      </c>
      <c r="G3" s="77" t="n">
        <v>76.56999999999999</v>
      </c>
      <c r="H3" s="77" t="n">
        <v>87.93000000000001</v>
      </c>
      <c r="I3" s="77" t="n">
        <v>75.8</v>
      </c>
      <c r="J3" s="77" t="n">
        <v>77.31999999999999</v>
      </c>
      <c r="K3" s="77" t="n">
        <v>88.92</v>
      </c>
      <c r="L3" s="77" t="n">
        <v>65.75</v>
      </c>
    </row>
    <row r="4" ht="14" customHeight="1">
      <c r="A4" s="32" t="n">
        <v>1</v>
      </c>
      <c r="B4" s="30" t="inlineStr">
        <is>
          <t>C0101</t>
        </is>
      </c>
      <c r="C4" s="11" t="inlineStr">
        <is>
          <t>Ivy Realty Ltd</t>
        </is>
      </c>
      <c r="D4" s="11" t="inlineStr">
        <is>
          <t>Technology</t>
        </is>
      </c>
      <c r="E4" s="31" t="inlineStr">
        <is>
          <t>Agritech</t>
        </is>
      </c>
      <c r="F4" s="10" t="inlineStr">
        <is>
          <t>MRR (Rs Cr)</t>
        </is>
      </c>
      <c r="G4" s="78" t="n">
        <v>9.550000000000001</v>
      </c>
      <c r="H4" s="78" t="n">
        <v>9.35</v>
      </c>
      <c r="I4" s="78" t="n">
        <v>9.449999999999999</v>
      </c>
      <c r="J4" s="78" t="n">
        <v>9.17</v>
      </c>
      <c r="K4" s="78" t="n">
        <v>8.119999999999999</v>
      </c>
      <c r="L4" s="78" t="n">
        <v>10.42</v>
      </c>
    </row>
    <row r="5" ht="14" customHeight="1">
      <c r="A5" s="24" t="n">
        <v>1</v>
      </c>
      <c r="B5" s="22" t="inlineStr">
        <is>
          <t>C0101</t>
        </is>
      </c>
      <c r="C5" s="7" t="inlineStr">
        <is>
          <t>Ivy Realty Ltd</t>
        </is>
      </c>
      <c r="D5" s="7" t="inlineStr">
        <is>
          <t>Technology</t>
        </is>
      </c>
      <c r="E5" s="23" t="inlineStr">
        <is>
          <t>Agritech</t>
        </is>
      </c>
      <c r="F5" s="6" t="inlineStr">
        <is>
          <t>NRR (%)</t>
        </is>
      </c>
      <c r="G5" s="25" t="n">
        <v>1.264698</v>
      </c>
      <c r="H5" s="25" t="n">
        <v>1.314914</v>
      </c>
      <c r="I5" s="25" t="n">
        <v>1.394719</v>
      </c>
      <c r="J5" s="25" t="n">
        <v>1.301895</v>
      </c>
      <c r="K5" s="25" t="n">
        <v>1.518385</v>
      </c>
      <c r="L5" s="25" t="n">
        <v>1.177905</v>
      </c>
    </row>
    <row r="6" ht="14" customHeight="1">
      <c r="A6" s="32" t="n">
        <v>1</v>
      </c>
      <c r="B6" s="30" t="inlineStr">
        <is>
          <t>C0101</t>
        </is>
      </c>
      <c r="C6" s="11" t="inlineStr">
        <is>
          <t>Ivy Realty Ltd</t>
        </is>
      </c>
      <c r="D6" s="11" t="inlineStr">
        <is>
          <t>Technology</t>
        </is>
      </c>
      <c r="E6" s="31" t="inlineStr">
        <is>
          <t>Agritech</t>
        </is>
      </c>
      <c r="F6" s="10" t="inlineStr">
        <is>
          <t>Churn %/mo</t>
        </is>
      </c>
      <c r="G6" s="33" t="n">
        <v>0.01358</v>
      </c>
      <c r="H6" s="33" t="n">
        <v>0.013566</v>
      </c>
      <c r="I6" s="33" t="n">
        <v>0.013849</v>
      </c>
      <c r="J6" s="33" t="n">
        <v>0.016855</v>
      </c>
      <c r="K6" s="33" t="n">
        <v>0.017675</v>
      </c>
      <c r="L6" s="33" t="n">
        <v>0.018055</v>
      </c>
    </row>
    <row r="7" ht="14" customHeight="1">
      <c r="A7" s="24" t="n">
        <v>2</v>
      </c>
      <c r="B7" s="22" t="inlineStr">
        <is>
          <t>C0073</t>
        </is>
      </c>
      <c r="C7" s="7" t="inlineStr">
        <is>
          <t>Pioneer Capital Pvt Ltd</t>
        </is>
      </c>
      <c r="D7" s="7" t="inlineStr">
        <is>
          <t>Technology</t>
        </is>
      </c>
      <c r="E7" s="23" t="inlineStr">
        <is>
          <t>Edtech</t>
        </is>
      </c>
      <c r="F7" s="6" t="inlineStr">
        <is>
          <t>ARR (Rs Cr)</t>
        </is>
      </c>
      <c r="G7" s="77" t="n">
        <v>39.48</v>
      </c>
      <c r="H7" s="77" t="n">
        <v>40.27</v>
      </c>
      <c r="I7" s="77" t="n">
        <v>39.88</v>
      </c>
      <c r="J7" s="77" t="n">
        <v>41.86</v>
      </c>
      <c r="K7" s="77" t="n">
        <v>38.3</v>
      </c>
      <c r="L7" s="77" t="n">
        <v>57.02</v>
      </c>
    </row>
    <row r="8" ht="14" customHeight="1">
      <c r="A8" s="32" t="n">
        <v>2</v>
      </c>
      <c r="B8" s="30" t="inlineStr">
        <is>
          <t>C0073</t>
        </is>
      </c>
      <c r="C8" s="11" t="inlineStr">
        <is>
          <t>Pioneer Capital Pvt Ltd</t>
        </is>
      </c>
      <c r="D8" s="11" t="inlineStr">
        <is>
          <t>Technology</t>
        </is>
      </c>
      <c r="E8" s="31" t="inlineStr">
        <is>
          <t>Edtech</t>
        </is>
      </c>
      <c r="F8" s="10" t="inlineStr">
        <is>
          <t>MRR (Rs Cr)</t>
        </is>
      </c>
      <c r="G8" s="78" t="n">
        <v>2.67</v>
      </c>
      <c r="H8" s="78" t="n">
        <v>2.67</v>
      </c>
      <c r="I8" s="78" t="n">
        <v>3.22</v>
      </c>
      <c r="J8" s="78" t="n">
        <v>3.1</v>
      </c>
      <c r="K8" s="78" t="n">
        <v>2.87</v>
      </c>
      <c r="L8" s="78" t="n">
        <v>3.1</v>
      </c>
    </row>
    <row r="9" ht="14" customHeight="1">
      <c r="A9" s="24" t="n">
        <v>2</v>
      </c>
      <c r="B9" s="22" t="inlineStr">
        <is>
          <t>C0073</t>
        </is>
      </c>
      <c r="C9" s="7" t="inlineStr">
        <is>
          <t>Pioneer Capital Pvt Ltd</t>
        </is>
      </c>
      <c r="D9" s="7" t="inlineStr">
        <is>
          <t>Technology</t>
        </is>
      </c>
      <c r="E9" s="23" t="inlineStr">
        <is>
          <t>Edtech</t>
        </is>
      </c>
      <c r="F9" s="6" t="inlineStr">
        <is>
          <t>NRR (%)</t>
        </is>
      </c>
      <c r="G9" s="25" t="n">
        <v>1.1487</v>
      </c>
      <c r="H9" s="25" t="n">
        <v>1.194648</v>
      </c>
      <c r="I9" s="25" t="n">
        <v>1.125726</v>
      </c>
      <c r="J9" s="25" t="n">
        <v>1.242663</v>
      </c>
      <c r="K9" s="25" t="n">
        <v>1.091265</v>
      </c>
      <c r="L9" s="25" t="n">
        <v>1.100634</v>
      </c>
    </row>
    <row r="10" ht="14" customHeight="1">
      <c r="A10" s="32" t="n">
        <v>2</v>
      </c>
      <c r="B10" s="30" t="inlineStr">
        <is>
          <t>C0073</t>
        </is>
      </c>
      <c r="C10" s="11" t="inlineStr">
        <is>
          <t>Pioneer Capital Pvt Ltd</t>
        </is>
      </c>
      <c r="D10" s="11" t="inlineStr">
        <is>
          <t>Technology</t>
        </is>
      </c>
      <c r="E10" s="31" t="inlineStr">
        <is>
          <t>Edtech</t>
        </is>
      </c>
      <c r="F10" s="10" t="inlineStr">
        <is>
          <t>Churn %/mo</t>
        </is>
      </c>
      <c r="G10" s="33" t="n">
        <v>0.013536</v>
      </c>
      <c r="H10" s="33" t="n">
        <v>0.014668</v>
      </c>
      <c r="I10" s="33" t="n">
        <v>0.013819</v>
      </c>
      <c r="J10" s="33" t="n">
        <v>0.016178</v>
      </c>
      <c r="K10" s="33" t="n">
        <v>0.013818</v>
      </c>
      <c r="L10" s="33" t="n">
        <v>0.01938</v>
      </c>
    </row>
    <row r="11" ht="14" customHeight="1">
      <c r="A11" s="24" t="n">
        <v>3</v>
      </c>
      <c r="B11" s="22" t="inlineStr">
        <is>
          <t>C0031</t>
        </is>
      </c>
      <c r="C11" s="7" t="inlineStr">
        <is>
          <t>Vega Pharma Ltd</t>
        </is>
      </c>
      <c r="D11" s="7" t="inlineStr">
        <is>
          <t>Financial Svcs</t>
        </is>
      </c>
      <c r="E11" s="23" t="inlineStr">
        <is>
          <t>Gold Finance</t>
        </is>
      </c>
      <c r="F11" s="6" t="inlineStr">
        <is>
          <t>AUM (Rs Cr)</t>
        </is>
      </c>
      <c r="G11" s="66" t="n">
        <v>14537.39</v>
      </c>
      <c r="H11" s="66" t="n">
        <v>14688.82</v>
      </c>
      <c r="I11" s="66" t="n">
        <v>14688.82</v>
      </c>
      <c r="J11" s="66" t="n">
        <v>13406.09</v>
      </c>
      <c r="K11" s="66" t="n">
        <v>15442.82</v>
      </c>
      <c r="L11" s="66" t="n">
        <v>20293.22</v>
      </c>
    </row>
    <row r="12" ht="14" customHeight="1">
      <c r="A12" s="32" t="n">
        <v>3</v>
      </c>
      <c r="B12" s="30" t="inlineStr">
        <is>
          <t>C0031</t>
        </is>
      </c>
      <c r="C12" s="11" t="inlineStr">
        <is>
          <t>Vega Pharma Ltd</t>
        </is>
      </c>
      <c r="D12" s="11" t="inlineStr">
        <is>
          <t>Financial Svcs</t>
        </is>
      </c>
      <c r="E12" s="31" t="inlineStr">
        <is>
          <t>Gold Finance</t>
        </is>
      </c>
      <c r="F12" s="10" t="inlineStr">
        <is>
          <t>NIM %</t>
        </is>
      </c>
      <c r="G12" s="33" t="n">
        <v>0.090944</v>
      </c>
      <c r="H12" s="33" t="n">
        <v>0.09187200000000001</v>
      </c>
      <c r="I12" s="33" t="n">
        <v>0.100421</v>
      </c>
      <c r="J12" s="33" t="n">
        <v>0.10313</v>
      </c>
      <c r="K12" s="33" t="n">
        <v>0.090035</v>
      </c>
      <c r="L12" s="33" t="n">
        <v>0.094656</v>
      </c>
    </row>
    <row r="13" ht="14" customHeight="1">
      <c r="A13" s="24" t="n">
        <v>3</v>
      </c>
      <c r="B13" s="22" t="inlineStr">
        <is>
          <t>C0031</t>
        </is>
      </c>
      <c r="C13" s="7" t="inlineStr">
        <is>
          <t>Vega Pharma Ltd</t>
        </is>
      </c>
      <c r="D13" s="7" t="inlineStr">
        <is>
          <t>Financial Svcs</t>
        </is>
      </c>
      <c r="E13" s="23" t="inlineStr">
        <is>
          <t>Gold Finance</t>
        </is>
      </c>
      <c r="F13" s="6" t="inlineStr">
        <is>
          <t>GNPA %</t>
        </is>
      </c>
      <c r="G13" s="25" t="n">
        <v>0.075264</v>
      </c>
      <c r="H13" s="25" t="n">
        <v>0.0784</v>
      </c>
      <c r="I13" s="25" t="n">
        <v>0.08310100000000001</v>
      </c>
      <c r="J13" s="25" t="n">
        <v>0.080703</v>
      </c>
      <c r="K13" s="25" t="n">
        <v>0.068019</v>
      </c>
      <c r="L13" s="25" t="n">
        <v>0.07828599999999999</v>
      </c>
    </row>
    <row r="14" ht="14" customHeight="1">
      <c r="A14" s="32" t="n">
        <v>3</v>
      </c>
      <c r="B14" s="30" t="inlineStr">
        <is>
          <t>C0031</t>
        </is>
      </c>
      <c r="C14" s="11" t="inlineStr">
        <is>
          <t>Vega Pharma Ltd</t>
        </is>
      </c>
      <c r="D14" s="11" t="inlineStr">
        <is>
          <t>Financial Svcs</t>
        </is>
      </c>
      <c r="E14" s="31" t="inlineStr">
        <is>
          <t>Gold Finance</t>
        </is>
      </c>
      <c r="F14" s="10" t="inlineStr">
        <is>
          <t>ROE %</t>
        </is>
      </c>
      <c r="G14" s="33" t="n">
        <v>0.199716</v>
      </c>
      <c r="H14" s="33" t="n">
        <v>0.193725</v>
      </c>
      <c r="I14" s="33" t="n">
        <v>0.205747</v>
      </c>
      <c r="J14" s="33" t="n">
        <v>0.191884</v>
      </c>
      <c r="K14" s="33" t="n">
        <v>0.249665</v>
      </c>
      <c r="L14" s="33" t="n">
        <v>0.171503</v>
      </c>
    </row>
    <row r="15" ht="14" customHeight="1">
      <c r="A15" s="24" t="n">
        <v>4</v>
      </c>
      <c r="B15" s="22" t="inlineStr">
        <is>
          <t>C0093</t>
        </is>
      </c>
      <c r="C15" s="7" t="inlineStr">
        <is>
          <t>Revo Dynamics Ltd</t>
        </is>
      </c>
      <c r="D15" s="7" t="inlineStr">
        <is>
          <t>Financial Svcs</t>
        </is>
      </c>
      <c r="E15" s="23" t="inlineStr">
        <is>
          <t>Neo-banking</t>
        </is>
      </c>
      <c r="F15" s="6" t="inlineStr">
        <is>
          <t>AUM (Rs Cr)</t>
        </is>
      </c>
      <c r="G15" s="66" t="n">
        <v>24051.9</v>
      </c>
      <c r="H15" s="66" t="n">
        <v>23320.72</v>
      </c>
      <c r="I15" s="66" t="n">
        <v>21944.47</v>
      </c>
      <c r="J15" s="66" t="n">
        <v>26019.73</v>
      </c>
      <c r="K15" s="66" t="n">
        <v>30112.29</v>
      </c>
      <c r="L15" s="66" t="n">
        <v>19621.48</v>
      </c>
    </row>
    <row r="16" ht="14" customHeight="1">
      <c r="A16" s="32" t="n">
        <v>4</v>
      </c>
      <c r="B16" s="30" t="inlineStr">
        <is>
          <t>C0093</t>
        </is>
      </c>
      <c r="C16" s="11" t="inlineStr">
        <is>
          <t>Revo Dynamics Ltd</t>
        </is>
      </c>
      <c r="D16" s="11" t="inlineStr">
        <is>
          <t>Financial Svcs</t>
        </is>
      </c>
      <c r="E16" s="31" t="inlineStr">
        <is>
          <t>Neo-banking</t>
        </is>
      </c>
      <c r="F16" s="10" t="inlineStr">
        <is>
          <t>NIM %</t>
        </is>
      </c>
      <c r="G16" s="33" t="n">
        <v>0.073944</v>
      </c>
      <c r="H16" s="33" t="n">
        <v>0.069507</v>
      </c>
      <c r="I16" s="33" t="n">
        <v>0.07760399999999999</v>
      </c>
      <c r="J16" s="33" t="n">
        <v>0.06748700000000001</v>
      </c>
      <c r="K16" s="33" t="n">
        <v>0.084825</v>
      </c>
      <c r="L16" s="33" t="n">
        <v>0.08943899999999999</v>
      </c>
    </row>
    <row r="17" ht="14" customHeight="1">
      <c r="A17" s="24" t="n">
        <v>4</v>
      </c>
      <c r="B17" s="22" t="inlineStr">
        <is>
          <t>C0093</t>
        </is>
      </c>
      <c r="C17" s="7" t="inlineStr">
        <is>
          <t>Revo Dynamics Ltd</t>
        </is>
      </c>
      <c r="D17" s="7" t="inlineStr">
        <is>
          <t>Financial Svcs</t>
        </is>
      </c>
      <c r="E17" s="23" t="inlineStr">
        <is>
          <t>Neo-banking</t>
        </is>
      </c>
      <c r="F17" s="6" t="inlineStr">
        <is>
          <t>GNPA %</t>
        </is>
      </c>
      <c r="G17" s="25" t="n">
        <v>0.028809</v>
      </c>
      <c r="H17" s="25" t="n">
        <v>0.029097</v>
      </c>
      <c r="I17" s="25" t="n">
        <v>0.029063</v>
      </c>
      <c r="J17" s="25" t="n">
        <v>0.030547</v>
      </c>
      <c r="K17" s="25" t="n">
        <v>0.029106</v>
      </c>
      <c r="L17" s="25" t="n">
        <v>0.03601</v>
      </c>
    </row>
    <row r="18" ht="14" customHeight="1">
      <c r="A18" s="32" t="n">
        <v>4</v>
      </c>
      <c r="B18" s="30" t="inlineStr">
        <is>
          <t>C0093</t>
        </is>
      </c>
      <c r="C18" s="11" t="inlineStr">
        <is>
          <t>Revo Dynamics Ltd</t>
        </is>
      </c>
      <c r="D18" s="11" t="inlineStr">
        <is>
          <t>Financial Svcs</t>
        </is>
      </c>
      <c r="E18" s="31" t="inlineStr">
        <is>
          <t>Neo-banking</t>
        </is>
      </c>
      <c r="F18" s="10" t="inlineStr">
        <is>
          <t>ROE %</t>
        </is>
      </c>
      <c r="G18" s="33" t="n">
        <v>0.199782</v>
      </c>
      <c r="H18" s="33" t="n">
        <v>0.209933</v>
      </c>
      <c r="I18" s="33" t="n">
        <v>0.201739</v>
      </c>
      <c r="J18" s="33" t="n">
        <v>0.205597</v>
      </c>
      <c r="K18" s="33" t="n">
        <v>0.2018</v>
      </c>
      <c r="L18" s="33" t="n">
        <v>0.162895</v>
      </c>
    </row>
    <row r="19" ht="14" customHeight="1">
      <c r="A19" s="24" t="n">
        <v>5</v>
      </c>
      <c r="B19" s="22" t="inlineStr">
        <is>
          <t>C0012</t>
        </is>
      </c>
      <c r="C19" s="7" t="inlineStr">
        <is>
          <t>Astra Holdings Pvt Ltd</t>
        </is>
      </c>
      <c r="D19" s="7" t="inlineStr">
        <is>
          <t>Consumer &amp; Retail</t>
        </is>
      </c>
      <c r="E19" s="23" t="inlineStr">
        <is>
          <t>Electronics Retail</t>
        </is>
      </c>
      <c r="F19" s="6" t="inlineStr">
        <is>
          <t>GMV (Rs Cr)</t>
        </is>
      </c>
      <c r="G19" s="66" t="n">
        <v>100.71</v>
      </c>
      <c r="H19" s="66" t="n">
        <v>101.74</v>
      </c>
      <c r="I19" s="66" t="n">
        <v>95.87</v>
      </c>
      <c r="J19" s="66" t="n">
        <v>121.1</v>
      </c>
      <c r="K19" s="66" t="n">
        <v>117.71</v>
      </c>
      <c r="L19" s="66" t="n">
        <v>115.46</v>
      </c>
    </row>
    <row r="20" ht="14" customHeight="1">
      <c r="A20" s="32" t="n">
        <v>5</v>
      </c>
      <c r="B20" s="30" t="inlineStr">
        <is>
          <t>C0012</t>
        </is>
      </c>
      <c r="C20" s="11" t="inlineStr">
        <is>
          <t>Astra Holdings Pvt Ltd</t>
        </is>
      </c>
      <c r="D20" s="11" t="inlineStr">
        <is>
          <t>Consumer &amp; Retail</t>
        </is>
      </c>
      <c r="E20" s="31" t="inlineStr">
        <is>
          <t>Electronics Retail</t>
        </is>
      </c>
      <c r="F20" s="10" t="inlineStr">
        <is>
          <t>Gross Margin %</t>
        </is>
      </c>
      <c r="G20" s="33" t="n">
        <v>0.580714</v>
      </c>
      <c r="H20" s="33" t="n">
        <v>0.5525800000000001</v>
      </c>
      <c r="I20" s="33" t="n">
        <v>0.575132</v>
      </c>
      <c r="J20" s="33" t="n">
        <v>0.540293</v>
      </c>
      <c r="K20" s="33" t="n">
        <v>0.628584</v>
      </c>
      <c r="L20" s="33" t="n">
        <v>0.524919</v>
      </c>
    </row>
    <row r="21" ht="14" customHeight="1">
      <c r="A21" s="24" t="n">
        <v>5</v>
      </c>
      <c r="B21" s="22" t="inlineStr">
        <is>
          <t>C0012</t>
        </is>
      </c>
      <c r="C21" s="7" t="inlineStr">
        <is>
          <t>Astra Holdings Pvt Ltd</t>
        </is>
      </c>
      <c r="D21" s="7" t="inlineStr">
        <is>
          <t>Consumer &amp; Retail</t>
        </is>
      </c>
      <c r="E21" s="23" t="inlineStr">
        <is>
          <t>Electronics Retail</t>
        </is>
      </c>
      <c r="F21" s="6" t="inlineStr">
        <is>
          <t>MAU (Mn)</t>
        </is>
      </c>
      <c r="G21" s="77" t="n">
        <v>33.64</v>
      </c>
      <c r="H21" s="77" t="n">
        <v>34.99</v>
      </c>
      <c r="I21" s="77" t="n">
        <v>31.3</v>
      </c>
      <c r="J21" s="77" t="n">
        <v>31.05</v>
      </c>
      <c r="K21" s="77" t="n">
        <v>30.43</v>
      </c>
      <c r="L21" s="77" t="n">
        <v>37.75</v>
      </c>
    </row>
    <row r="22" ht="14" customHeight="1">
      <c r="A22" s="32" t="n">
        <v>5</v>
      </c>
      <c r="B22" s="30" t="inlineStr">
        <is>
          <t>C0012</t>
        </is>
      </c>
      <c r="C22" s="11" t="inlineStr">
        <is>
          <t>Astra Holdings Pvt Ltd</t>
        </is>
      </c>
      <c r="D22" s="11" t="inlineStr">
        <is>
          <t>Consumer &amp; Retail</t>
        </is>
      </c>
      <c r="E22" s="31" t="inlineStr">
        <is>
          <t>Electronics Retail</t>
        </is>
      </c>
      <c r="F22" s="10" t="inlineStr">
        <is>
          <t>EBITDA %</t>
        </is>
      </c>
      <c r="G22" s="33" t="n">
        <v>0.158484</v>
      </c>
      <c r="H22" s="33" t="n">
        <v>0.165245</v>
      </c>
      <c r="I22" s="33" t="n">
        <v>0.187545</v>
      </c>
      <c r="J22" s="33" t="n">
        <v>0.187756</v>
      </c>
      <c r="K22" s="33" t="n">
        <v>0.20774</v>
      </c>
      <c r="L22" s="33" t="n">
        <v>0.18801</v>
      </c>
    </row>
    <row r="23" ht="14" customHeight="1">
      <c r="A23" s="24" t="n">
        <v>6</v>
      </c>
      <c r="B23" s="22" t="inlineStr">
        <is>
          <t>C0098</t>
        </is>
      </c>
      <c r="C23" s="7" t="inlineStr">
        <is>
          <t>Kiran Agri Ltd</t>
        </is>
      </c>
      <c r="D23" s="7" t="inlineStr">
        <is>
          <t>Financial Svcs</t>
        </is>
      </c>
      <c r="E23" s="23" t="inlineStr">
        <is>
          <t>Life Insurance</t>
        </is>
      </c>
      <c r="F23" s="6" t="inlineStr">
        <is>
          <t>AUM (Rs Cr)</t>
        </is>
      </c>
      <c r="G23" s="66" t="n">
        <v>345.24</v>
      </c>
      <c r="H23" s="66" t="n">
        <v>355.19</v>
      </c>
      <c r="I23" s="66" t="n">
        <v>348.31</v>
      </c>
      <c r="J23" s="66" t="n">
        <v>328.12</v>
      </c>
      <c r="K23" s="66" t="n">
        <v>443.67</v>
      </c>
      <c r="L23" s="66" t="n">
        <v>387.09</v>
      </c>
    </row>
    <row r="24" ht="14" customHeight="1">
      <c r="A24" s="32" t="n">
        <v>6</v>
      </c>
      <c r="B24" s="30" t="inlineStr">
        <is>
          <t>C0098</t>
        </is>
      </c>
      <c r="C24" s="11" t="inlineStr">
        <is>
          <t>Kiran Agri Ltd</t>
        </is>
      </c>
      <c r="D24" s="11" t="inlineStr">
        <is>
          <t>Financial Svcs</t>
        </is>
      </c>
      <c r="E24" s="31" t="inlineStr">
        <is>
          <t>Life Insurance</t>
        </is>
      </c>
      <c r="F24" s="10" t="inlineStr">
        <is>
          <t>NIM %</t>
        </is>
      </c>
      <c r="G24" s="33" t="n">
        <v>0.032712</v>
      </c>
      <c r="H24" s="33" t="n">
        <v>0.03274</v>
      </c>
      <c r="I24" s="33" t="n">
        <v>0.038396</v>
      </c>
      <c r="J24" s="33" t="n">
        <v>0.031443</v>
      </c>
      <c r="K24" s="33" t="n">
        <v>0.037292</v>
      </c>
      <c r="L24" s="33" t="n">
        <v>0.038038</v>
      </c>
    </row>
    <row r="25" ht="14" customHeight="1">
      <c r="A25" s="24" t="n">
        <v>6</v>
      </c>
      <c r="B25" s="22" t="inlineStr">
        <is>
          <t>C0098</t>
        </is>
      </c>
      <c r="C25" s="7" t="inlineStr">
        <is>
          <t>Kiran Agri Ltd</t>
        </is>
      </c>
      <c r="D25" s="7" t="inlineStr">
        <is>
          <t>Financial Svcs</t>
        </is>
      </c>
      <c r="E25" s="23" t="inlineStr">
        <is>
          <t>Life Insurance</t>
        </is>
      </c>
      <c r="F25" s="6" t="inlineStr">
        <is>
          <t>GNPA %</t>
        </is>
      </c>
      <c r="G25" s="25" t="n">
        <v>0.0355</v>
      </c>
      <c r="H25" s="25" t="n">
        <v>0.036877</v>
      </c>
      <c r="I25" s="25" t="n">
        <v>0.035826</v>
      </c>
      <c r="J25" s="25" t="n">
        <v>0.041096</v>
      </c>
      <c r="K25" s="25" t="n">
        <v>0.030453</v>
      </c>
      <c r="L25" s="25" t="n">
        <v>0.037684</v>
      </c>
    </row>
    <row r="26" ht="14" customHeight="1">
      <c r="A26" s="32" t="n">
        <v>6</v>
      </c>
      <c r="B26" s="30" t="inlineStr">
        <is>
          <t>C0098</t>
        </is>
      </c>
      <c r="C26" s="11" t="inlineStr">
        <is>
          <t>Kiran Agri Ltd</t>
        </is>
      </c>
      <c r="D26" s="11" t="inlineStr">
        <is>
          <t>Financial Svcs</t>
        </is>
      </c>
      <c r="E26" s="31" t="inlineStr">
        <is>
          <t>Life Insurance</t>
        </is>
      </c>
      <c r="F26" s="10" t="inlineStr">
        <is>
          <t>ROE %</t>
        </is>
      </c>
      <c r="G26" s="33" t="n">
        <v>0.19453</v>
      </c>
      <c r="H26" s="33" t="n">
        <v>0.210271</v>
      </c>
      <c r="I26" s="33" t="n">
        <v>0.208483</v>
      </c>
      <c r="J26" s="33" t="n">
        <v>0.173864</v>
      </c>
      <c r="K26" s="33" t="n">
        <v>0.25812</v>
      </c>
      <c r="L26" s="33" t="n">
        <v>0.168754</v>
      </c>
    </row>
    <row r="27" ht="14" customHeight="1">
      <c r="A27" s="24" t="n">
        <v>7</v>
      </c>
      <c r="B27" s="22" t="inlineStr">
        <is>
          <t>C0001</t>
        </is>
      </c>
      <c r="C27" s="7" t="inlineStr">
        <is>
          <t>Helio Labs Ltd</t>
        </is>
      </c>
      <c r="D27" s="7" t="inlineStr">
        <is>
          <t>Financial Svcs</t>
        </is>
      </c>
      <c r="E27" s="23" t="inlineStr">
        <is>
          <t>Wealth Management</t>
        </is>
      </c>
      <c r="F27" s="6" t="inlineStr">
        <is>
          <t>AUM (Rs Cr)</t>
        </is>
      </c>
      <c r="G27" s="66" t="n">
        <v>38577.78</v>
      </c>
      <c r="H27" s="66" t="n">
        <v>40518.13</v>
      </c>
      <c r="I27" s="66" t="n">
        <v>42123.27</v>
      </c>
      <c r="J27" s="66" t="n">
        <v>37802.59</v>
      </c>
      <c r="K27" s="66" t="n">
        <v>36667.99</v>
      </c>
      <c r="L27" s="66" t="n">
        <v>38959.74</v>
      </c>
    </row>
    <row r="28" ht="14" customHeight="1">
      <c r="A28" s="32" t="n">
        <v>7</v>
      </c>
      <c r="B28" s="30" t="inlineStr">
        <is>
          <t>C0001</t>
        </is>
      </c>
      <c r="C28" s="11" t="inlineStr">
        <is>
          <t>Helio Labs Ltd</t>
        </is>
      </c>
      <c r="D28" s="11" t="inlineStr">
        <is>
          <t>Financial Svcs</t>
        </is>
      </c>
      <c r="E28" s="31" t="inlineStr">
        <is>
          <t>Wealth Management</t>
        </is>
      </c>
      <c r="F28" s="10" t="inlineStr">
        <is>
          <t>NIM %</t>
        </is>
      </c>
      <c r="G28" s="33" t="n">
        <v>0.047433</v>
      </c>
      <c r="H28" s="33" t="n">
        <v>0.051873</v>
      </c>
      <c r="I28" s="33" t="n">
        <v>0.057142</v>
      </c>
      <c r="J28" s="33" t="n">
        <v>0.048786</v>
      </c>
      <c r="K28" s="33" t="n">
        <v>0.042779</v>
      </c>
      <c r="L28" s="33" t="n">
        <v>0.050367</v>
      </c>
    </row>
    <row r="29" ht="14" customHeight="1">
      <c r="A29" s="24" t="n">
        <v>7</v>
      </c>
      <c r="B29" s="22" t="inlineStr">
        <is>
          <t>C0001</t>
        </is>
      </c>
      <c r="C29" s="7" t="inlineStr">
        <is>
          <t>Helio Labs Ltd</t>
        </is>
      </c>
      <c r="D29" s="7" t="inlineStr">
        <is>
          <t>Financial Svcs</t>
        </is>
      </c>
      <c r="E29" s="23" t="inlineStr">
        <is>
          <t>Wealth Management</t>
        </is>
      </c>
      <c r="F29" s="6" t="inlineStr">
        <is>
          <t>GNPA %</t>
        </is>
      </c>
      <c r="G29" s="25" t="n">
        <v>0.03952</v>
      </c>
      <c r="H29" s="25" t="n">
        <v>0.044562</v>
      </c>
      <c r="I29" s="25" t="n">
        <v>0.050009</v>
      </c>
      <c r="J29" s="25" t="n">
        <v>0.04912</v>
      </c>
      <c r="K29" s="25" t="n">
        <v>0.037219</v>
      </c>
      <c r="L29" s="25" t="n">
        <v>0.038355</v>
      </c>
    </row>
    <row r="30" ht="14" customHeight="1">
      <c r="A30" s="32" t="n">
        <v>7</v>
      </c>
      <c r="B30" s="30" t="inlineStr">
        <is>
          <t>C0001</t>
        </is>
      </c>
      <c r="C30" s="11" t="inlineStr">
        <is>
          <t>Helio Labs Ltd</t>
        </is>
      </c>
      <c r="D30" s="11" t="inlineStr">
        <is>
          <t>Financial Svcs</t>
        </is>
      </c>
      <c r="E30" s="31" t="inlineStr">
        <is>
          <t>Wealth Management</t>
        </is>
      </c>
      <c r="F30" s="10" t="inlineStr">
        <is>
          <t>ROE %</t>
        </is>
      </c>
      <c r="G30" s="33" t="n">
        <v>0.238911</v>
      </c>
      <c r="H30" s="33" t="n">
        <v>0.25827</v>
      </c>
      <c r="I30" s="33" t="n">
        <v>0.243837</v>
      </c>
      <c r="J30" s="33" t="n">
        <v>0.296528</v>
      </c>
      <c r="K30" s="33" t="n">
        <v>0.243693</v>
      </c>
      <c r="L30" s="33" t="n">
        <v>0.313125</v>
      </c>
    </row>
    <row r="31" ht="14" customHeight="1">
      <c r="A31" s="24" t="n">
        <v>8</v>
      </c>
      <c r="B31" s="22" t="inlineStr">
        <is>
          <t>C0070</t>
        </is>
      </c>
      <c r="C31" s="7" t="inlineStr">
        <is>
          <t>Azure India Ltd</t>
        </is>
      </c>
      <c r="D31" s="7" t="inlineStr">
        <is>
          <t>Technology</t>
        </is>
      </c>
      <c r="E31" s="23" t="inlineStr">
        <is>
          <t>Cybersecurity</t>
        </is>
      </c>
      <c r="F31" s="6" t="inlineStr">
        <is>
          <t>ARR (Rs Cr)</t>
        </is>
      </c>
      <c r="G31" s="77" t="n">
        <v>6</v>
      </c>
      <c r="H31" s="77" t="n">
        <v>5.71</v>
      </c>
      <c r="I31" s="77" t="n">
        <v>6.18</v>
      </c>
      <c r="J31" s="77" t="n">
        <v>6.05</v>
      </c>
      <c r="K31" s="77" t="n">
        <v>5.76</v>
      </c>
      <c r="L31" s="77" t="n">
        <v>7.23</v>
      </c>
    </row>
    <row r="32" ht="14" customHeight="1">
      <c r="A32" s="32" t="n">
        <v>8</v>
      </c>
      <c r="B32" s="30" t="inlineStr">
        <is>
          <t>C0070</t>
        </is>
      </c>
      <c r="C32" s="11" t="inlineStr">
        <is>
          <t>Azure India Ltd</t>
        </is>
      </c>
      <c r="D32" s="11" t="inlineStr">
        <is>
          <t>Technology</t>
        </is>
      </c>
      <c r="E32" s="31" t="inlineStr">
        <is>
          <t>Cybersecurity</t>
        </is>
      </c>
      <c r="F32" s="10" t="inlineStr">
        <is>
          <t>MRR (Rs Cr)</t>
        </is>
      </c>
      <c r="G32" s="78" t="n">
        <v>5.03</v>
      </c>
      <c r="H32" s="78" t="n">
        <v>4.83</v>
      </c>
      <c r="I32" s="78" t="n">
        <v>4.88</v>
      </c>
      <c r="J32" s="78" t="n">
        <v>5.4</v>
      </c>
      <c r="K32" s="78" t="n">
        <v>5.19</v>
      </c>
      <c r="L32" s="78" t="n">
        <v>4.37</v>
      </c>
    </row>
    <row r="33" ht="14" customHeight="1">
      <c r="A33" s="24" t="n">
        <v>8</v>
      </c>
      <c r="B33" s="22" t="inlineStr">
        <is>
          <t>C0070</t>
        </is>
      </c>
      <c r="C33" s="7" t="inlineStr">
        <is>
          <t>Azure India Ltd</t>
        </is>
      </c>
      <c r="D33" s="7" t="inlineStr">
        <is>
          <t>Technology</t>
        </is>
      </c>
      <c r="E33" s="23" t="inlineStr">
        <is>
          <t>Cybersecurity</t>
        </is>
      </c>
      <c r="F33" s="6" t="inlineStr">
        <is>
          <t>NRR (%)</t>
        </is>
      </c>
      <c r="G33" s="25" t="n">
        <v>1.328244</v>
      </c>
      <c r="H33" s="25" t="n">
        <v>1.380332</v>
      </c>
      <c r="I33" s="25" t="n">
        <v>1.315222</v>
      </c>
      <c r="J33" s="25" t="n">
        <v>1.200347</v>
      </c>
      <c r="K33" s="25" t="n">
        <v>1.341266</v>
      </c>
      <c r="L33" s="25" t="n">
        <v>1.437734</v>
      </c>
    </row>
    <row r="34" ht="14" customHeight="1">
      <c r="A34" s="32" t="n">
        <v>8</v>
      </c>
      <c r="B34" s="30" t="inlineStr">
        <is>
          <t>C0070</t>
        </is>
      </c>
      <c r="C34" s="11" t="inlineStr">
        <is>
          <t>Azure India Ltd</t>
        </is>
      </c>
      <c r="D34" s="11" t="inlineStr">
        <is>
          <t>Technology</t>
        </is>
      </c>
      <c r="E34" s="31" t="inlineStr">
        <is>
          <t>Cybersecurity</t>
        </is>
      </c>
      <c r="F34" s="10" t="inlineStr">
        <is>
          <t>Churn %/mo</t>
        </is>
      </c>
      <c r="G34" s="33" t="n">
        <v>0.047817</v>
      </c>
      <c r="H34" s="33" t="n">
        <v>0.04961400000000001</v>
      </c>
      <c r="I34" s="33" t="n">
        <v>0.046354</v>
      </c>
      <c r="J34" s="33" t="n">
        <v>0.053677</v>
      </c>
      <c r="K34" s="33" t="n">
        <v>0.044541</v>
      </c>
      <c r="L34" s="33" t="n">
        <v>0.046851</v>
      </c>
    </row>
    <row r="35" ht="14" customHeight="1">
      <c r="A35" s="24" t="n">
        <v>9</v>
      </c>
      <c r="B35" s="22" t="inlineStr">
        <is>
          <t>C0051</t>
        </is>
      </c>
      <c r="C35" s="7" t="inlineStr">
        <is>
          <t>Bright Energy Ltd</t>
        </is>
      </c>
      <c r="D35" s="7" t="inlineStr">
        <is>
          <t>Healthcare</t>
        </is>
      </c>
      <c r="E35" s="23" t="inlineStr">
        <is>
          <t>Digital Health</t>
        </is>
      </c>
      <c r="F35" s="6" t="inlineStr">
        <is>
          <t>Revenue (Rs Cr)</t>
        </is>
      </c>
      <c r="G35" s="77" t="n">
        <v>21.47</v>
      </c>
      <c r="H35" s="77" t="n">
        <v>22.32</v>
      </c>
      <c r="I35" s="77" t="n">
        <v>25.88</v>
      </c>
      <c r="J35" s="77" t="n">
        <v>21.22</v>
      </c>
      <c r="K35" s="77" t="n">
        <v>25.42</v>
      </c>
      <c r="L35" s="77" t="n">
        <v>25.67</v>
      </c>
    </row>
    <row r="36" ht="14" customHeight="1">
      <c r="A36" s="32" t="n">
        <v>9</v>
      </c>
      <c r="B36" s="30" t="inlineStr">
        <is>
          <t>C0051</t>
        </is>
      </c>
      <c r="C36" s="11" t="inlineStr">
        <is>
          <t>Bright Energy Ltd</t>
        </is>
      </c>
      <c r="D36" s="11" t="inlineStr">
        <is>
          <t>Healthcare</t>
        </is>
      </c>
      <c r="E36" s="31" t="inlineStr">
        <is>
          <t>Digital Health</t>
        </is>
      </c>
      <c r="F36" s="10" t="inlineStr">
        <is>
          <t>EBITDA %</t>
        </is>
      </c>
      <c r="G36" s="33" t="n">
        <v>0.262238</v>
      </c>
      <c r="H36" s="33" t="n">
        <v>0.257095</v>
      </c>
      <c r="I36" s="33" t="n">
        <v>0.244416</v>
      </c>
      <c r="J36" s="33" t="n">
        <v>0.264784</v>
      </c>
      <c r="K36" s="33" t="n">
        <v>0.340403</v>
      </c>
      <c r="L36" s="33" t="n">
        <v>0.21633</v>
      </c>
    </row>
    <row r="37" ht="14" customHeight="1">
      <c r="A37" s="24" t="n">
        <v>9</v>
      </c>
      <c r="B37" s="22" t="inlineStr">
        <is>
          <t>C0051</t>
        </is>
      </c>
      <c r="C37" s="7" t="inlineStr">
        <is>
          <t>Bright Energy Ltd</t>
        </is>
      </c>
      <c r="D37" s="7" t="inlineStr">
        <is>
          <t>Healthcare</t>
        </is>
      </c>
      <c r="E37" s="23" t="inlineStr">
        <is>
          <t>Digital Health</t>
        </is>
      </c>
      <c r="F37" s="6" t="inlineStr">
        <is>
          <t>Bed Occupancy %</t>
        </is>
      </c>
      <c r="G37" s="25" t="n">
        <v>0.5506</v>
      </c>
      <c r="H37" s="25" t="n">
        <v>0.565576</v>
      </c>
      <c r="I37" s="25" t="n">
        <v>0.5843010000000001</v>
      </c>
      <c r="J37" s="25" t="n">
        <v>0.477392</v>
      </c>
      <c r="K37" s="25" t="n">
        <v>0.584067</v>
      </c>
      <c r="L37" s="25" t="n">
        <v>0.7568</v>
      </c>
    </row>
    <row r="38" ht="14" customHeight="1">
      <c r="A38" s="32" t="n">
        <v>9</v>
      </c>
      <c r="B38" s="30" t="inlineStr">
        <is>
          <t>C0051</t>
        </is>
      </c>
      <c r="C38" s="11" t="inlineStr">
        <is>
          <t>Bright Energy Ltd</t>
        </is>
      </c>
      <c r="D38" s="11" t="inlineStr">
        <is>
          <t>Healthcare</t>
        </is>
      </c>
      <c r="E38" s="31" t="inlineStr">
        <is>
          <t>Digital Health</t>
        </is>
      </c>
      <c r="F38" s="10" t="inlineStr">
        <is>
          <t>ARPOB (Rs/day)</t>
        </is>
      </c>
      <c r="G38" s="64" t="n">
        <v>66306.59</v>
      </c>
      <c r="H38" s="64" t="n">
        <v>67632.73</v>
      </c>
      <c r="I38" s="64" t="n">
        <v>67479.71000000001</v>
      </c>
      <c r="J38" s="64" t="n">
        <v>64955.85</v>
      </c>
      <c r="K38" s="64" t="n">
        <v>69605.57000000001</v>
      </c>
      <c r="L38" s="64" t="n">
        <v>52559.75</v>
      </c>
    </row>
    <row r="39" ht="14" customHeight="1">
      <c r="A39" s="24" t="n">
        <v>10</v>
      </c>
      <c r="B39" s="22" t="inlineStr">
        <is>
          <t>C0026</t>
        </is>
      </c>
      <c r="C39" s="7" t="inlineStr">
        <is>
          <t>Wave Technologies Ltd</t>
        </is>
      </c>
      <c r="D39" s="7" t="inlineStr">
        <is>
          <t>Financial Svcs</t>
        </is>
      </c>
      <c r="E39" s="23" t="inlineStr">
        <is>
          <t>Microfinance (MFI)</t>
        </is>
      </c>
      <c r="F39" s="6" t="inlineStr">
        <is>
          <t>AUM (Rs Cr)</t>
        </is>
      </c>
      <c r="G39" s="66" t="n">
        <v>21304.68</v>
      </c>
      <c r="H39" s="66" t="n">
        <v>19075.88</v>
      </c>
      <c r="I39" s="66" t="n">
        <v>22602.14</v>
      </c>
      <c r="J39" s="66" t="n">
        <v>20671.91</v>
      </c>
      <c r="K39" s="66" t="n">
        <v>21530.22</v>
      </c>
      <c r="L39" s="66" t="n">
        <v>26865.63</v>
      </c>
    </row>
    <row r="40" ht="14" customHeight="1">
      <c r="A40" s="32" t="n">
        <v>10</v>
      </c>
      <c r="B40" s="30" t="inlineStr">
        <is>
          <t>C0026</t>
        </is>
      </c>
      <c r="C40" s="11" t="inlineStr">
        <is>
          <t>Wave Technologies Ltd</t>
        </is>
      </c>
      <c r="D40" s="11" t="inlineStr">
        <is>
          <t>Financial Svcs</t>
        </is>
      </c>
      <c r="E40" s="31" t="inlineStr">
        <is>
          <t>Microfinance (MFI)</t>
        </is>
      </c>
      <c r="F40" s="10" t="inlineStr">
        <is>
          <t>NIM %</t>
        </is>
      </c>
      <c r="G40" s="33" t="n">
        <v>0.04524</v>
      </c>
      <c r="H40" s="33" t="n">
        <v>0.04263</v>
      </c>
      <c r="I40" s="33" t="n">
        <v>0.047313</v>
      </c>
      <c r="J40" s="33" t="n">
        <v>0.04991</v>
      </c>
      <c r="K40" s="33" t="n">
        <v>0.050889</v>
      </c>
      <c r="L40" s="33" t="n">
        <v>0.041325</v>
      </c>
    </row>
    <row r="41" ht="14" customHeight="1">
      <c r="A41" s="24" t="n">
        <v>10</v>
      </c>
      <c r="B41" s="22" t="inlineStr">
        <is>
          <t>C0026</t>
        </is>
      </c>
      <c r="C41" s="7" t="inlineStr">
        <is>
          <t>Wave Technologies Ltd</t>
        </is>
      </c>
      <c r="D41" s="7" t="inlineStr">
        <is>
          <t>Financial Svcs</t>
        </is>
      </c>
      <c r="E41" s="23" t="inlineStr">
        <is>
          <t>Microfinance (MFI)</t>
        </is>
      </c>
      <c r="F41" s="6" t="inlineStr">
        <is>
          <t>GNPA %</t>
        </is>
      </c>
      <c r="G41" s="25" t="n">
        <v>0.038688</v>
      </c>
      <c r="H41" s="25" t="n">
        <v>0.044854</v>
      </c>
      <c r="I41" s="25" t="n">
        <v>0.036781</v>
      </c>
      <c r="J41" s="25" t="n">
        <v>0.04667900000000001</v>
      </c>
      <c r="K41" s="25" t="n">
        <v>0.051769</v>
      </c>
      <c r="L41" s="25" t="n">
        <v>0.048348</v>
      </c>
    </row>
    <row r="42" ht="14" customHeight="1">
      <c r="A42" s="32" t="n">
        <v>10</v>
      </c>
      <c r="B42" s="30" t="inlineStr">
        <is>
          <t>C0026</t>
        </is>
      </c>
      <c r="C42" s="11" t="inlineStr">
        <is>
          <t>Wave Technologies Ltd</t>
        </is>
      </c>
      <c r="D42" s="11" t="inlineStr">
        <is>
          <t>Financial Svcs</t>
        </is>
      </c>
      <c r="E42" s="31" t="inlineStr">
        <is>
          <t>Microfinance (MFI)</t>
        </is>
      </c>
      <c r="F42" s="10" t="inlineStr">
        <is>
          <t>ROE %</t>
        </is>
      </c>
      <c r="G42" s="33" t="n">
        <v>0.270175</v>
      </c>
      <c r="H42" s="33" t="n">
        <v>0.267259</v>
      </c>
      <c r="I42" s="33" t="n">
        <v>0.258854</v>
      </c>
      <c r="J42" s="33" t="n">
        <v>0.280875</v>
      </c>
      <c r="K42" s="33" t="n">
        <v>0.270011</v>
      </c>
      <c r="L42" s="33" t="n">
        <v>0.267088</v>
      </c>
    </row>
    <row r="43" ht="14" customHeight="1">
      <c r="A43" s="24" t="n">
        <v>11</v>
      </c>
      <c r="B43" s="22" t="inlineStr">
        <is>
          <t>C0023</t>
        </is>
      </c>
      <c r="C43" s="7" t="inlineStr">
        <is>
          <t>Sprint Wealth Pvt Ltd</t>
        </is>
      </c>
      <c r="D43" s="7" t="inlineStr">
        <is>
          <t>Consumer &amp; Retail</t>
        </is>
      </c>
      <c r="E43" s="23" t="inlineStr">
        <is>
          <t>D2C Brands</t>
        </is>
      </c>
      <c r="F43" s="6" t="inlineStr">
        <is>
          <t>GMV (Rs Cr)</t>
        </is>
      </c>
      <c r="G43" s="66" t="n">
        <v>1422.9</v>
      </c>
      <c r="H43" s="66" t="n">
        <v>1510.6</v>
      </c>
      <c r="I43" s="66" t="n">
        <v>1584.76</v>
      </c>
      <c r="J43" s="66" t="n">
        <v>1596.76</v>
      </c>
      <c r="K43" s="66" t="n">
        <v>1352.62</v>
      </c>
      <c r="L43" s="66" t="n">
        <v>1556.52</v>
      </c>
    </row>
    <row r="44" ht="14" customHeight="1">
      <c r="A44" s="32" t="n">
        <v>11</v>
      </c>
      <c r="B44" s="30" t="inlineStr">
        <is>
          <t>C0023</t>
        </is>
      </c>
      <c r="C44" s="11" t="inlineStr">
        <is>
          <t>Sprint Wealth Pvt Ltd</t>
        </is>
      </c>
      <c r="D44" s="11" t="inlineStr">
        <is>
          <t>Consumer &amp; Retail</t>
        </is>
      </c>
      <c r="E44" s="31" t="inlineStr">
        <is>
          <t>D2C Brands</t>
        </is>
      </c>
      <c r="F44" s="10" t="inlineStr">
        <is>
          <t>Gross Margin %</t>
        </is>
      </c>
      <c r="G44" s="33" t="n">
        <v>0.2616</v>
      </c>
      <c r="H44" s="33" t="n">
        <v>0.286234</v>
      </c>
      <c r="I44" s="33" t="n">
        <v>0.294849</v>
      </c>
      <c r="J44" s="33" t="n">
        <v>0.318786</v>
      </c>
      <c r="K44" s="33" t="n">
        <v>0.283565</v>
      </c>
      <c r="L44" s="33" t="n">
        <v>0.3547420000000001</v>
      </c>
    </row>
    <row r="45" ht="14" customHeight="1">
      <c r="A45" s="24" t="n">
        <v>11</v>
      </c>
      <c r="B45" s="22" t="inlineStr">
        <is>
          <t>C0023</t>
        </is>
      </c>
      <c r="C45" s="7" t="inlineStr">
        <is>
          <t>Sprint Wealth Pvt Ltd</t>
        </is>
      </c>
      <c r="D45" s="7" t="inlineStr">
        <is>
          <t>Consumer &amp; Retail</t>
        </is>
      </c>
      <c r="E45" s="23" t="inlineStr">
        <is>
          <t>D2C Brands</t>
        </is>
      </c>
      <c r="F45" s="6" t="inlineStr">
        <is>
          <t>MAU (Mn)</t>
        </is>
      </c>
      <c r="G45" s="77" t="n">
        <v>44.37</v>
      </c>
      <c r="H45" s="77" t="n">
        <v>47.94</v>
      </c>
      <c r="I45" s="77" t="n">
        <v>41.36</v>
      </c>
      <c r="J45" s="77" t="n">
        <v>48.34</v>
      </c>
      <c r="K45" s="77" t="n">
        <v>57.66</v>
      </c>
      <c r="L45" s="77" t="n">
        <v>47.55</v>
      </c>
    </row>
    <row r="46" ht="14" customHeight="1">
      <c r="A46" s="32" t="n">
        <v>11</v>
      </c>
      <c r="B46" s="30" t="inlineStr">
        <is>
          <t>C0023</t>
        </is>
      </c>
      <c r="C46" s="11" t="inlineStr">
        <is>
          <t>Sprint Wealth Pvt Ltd</t>
        </is>
      </c>
      <c r="D46" s="11" t="inlineStr">
        <is>
          <t>Consumer &amp; Retail</t>
        </is>
      </c>
      <c r="E46" s="31" t="inlineStr">
        <is>
          <t>D2C Brands</t>
        </is>
      </c>
      <c r="F46" s="10" t="inlineStr">
        <is>
          <t>EBITDA %</t>
        </is>
      </c>
      <c r="G46" s="33" t="n">
        <v>-0.086016</v>
      </c>
      <c r="H46" s="33" t="n">
        <v>-0.09125800000000001</v>
      </c>
      <c r="I46" s="33" t="n">
        <v>-0.09042299999999999</v>
      </c>
      <c r="J46" s="33" t="n">
        <v>-0.098888</v>
      </c>
      <c r="K46" s="33" t="n">
        <v>-0.09230600000000001</v>
      </c>
      <c r="L46" s="33" t="n">
        <v>-0.118706</v>
      </c>
    </row>
    <row r="47" ht="14" customHeight="1">
      <c r="A47" s="24" t="n">
        <v>12</v>
      </c>
      <c r="B47" s="22" t="inlineStr">
        <is>
          <t>C0020</t>
        </is>
      </c>
      <c r="C47" s="7" t="inlineStr">
        <is>
          <t>Lotus Systems Pvt Ltd</t>
        </is>
      </c>
      <c r="D47" s="7" t="inlineStr">
        <is>
          <t>Consumer &amp; Retail</t>
        </is>
      </c>
      <c r="E47" s="23" t="inlineStr">
        <is>
          <t>Food &amp; Beverages</t>
        </is>
      </c>
      <c r="F47" s="6" t="inlineStr">
        <is>
          <t>GMV (Rs Cr)</t>
        </is>
      </c>
      <c r="G47" s="66" t="n">
        <v>87.16</v>
      </c>
      <c r="H47" s="66" t="n">
        <v>87.95999999999999</v>
      </c>
      <c r="I47" s="66" t="n">
        <v>98.92</v>
      </c>
      <c r="J47" s="66" t="n">
        <v>99.09</v>
      </c>
      <c r="K47" s="66" t="n">
        <v>105.59</v>
      </c>
      <c r="L47" s="66" t="n">
        <v>81.20999999999999</v>
      </c>
    </row>
    <row r="48" ht="14" customHeight="1">
      <c r="A48" s="32" t="n">
        <v>12</v>
      </c>
      <c r="B48" s="30" t="inlineStr">
        <is>
          <t>C0020</t>
        </is>
      </c>
      <c r="C48" s="11" t="inlineStr">
        <is>
          <t>Lotus Systems Pvt Ltd</t>
        </is>
      </c>
      <c r="D48" s="11" t="inlineStr">
        <is>
          <t>Consumer &amp; Retail</t>
        </is>
      </c>
      <c r="E48" s="31" t="inlineStr">
        <is>
          <t>Food &amp; Beverages</t>
        </is>
      </c>
      <c r="F48" s="10" t="inlineStr">
        <is>
          <t>Gross Margin %</t>
        </is>
      </c>
      <c r="G48" s="33" t="n">
        <v>0.40185</v>
      </c>
      <c r="H48" s="33" t="n">
        <v>0.406296</v>
      </c>
      <c r="I48" s="33" t="n">
        <v>0.406125</v>
      </c>
      <c r="J48" s="33" t="n">
        <v>0.481155</v>
      </c>
      <c r="K48" s="33" t="n">
        <v>0.520119</v>
      </c>
      <c r="L48" s="33" t="n">
        <v>0.54561</v>
      </c>
    </row>
    <row r="49" ht="14" customHeight="1">
      <c r="A49" s="24" t="n">
        <v>12</v>
      </c>
      <c r="B49" s="22" t="inlineStr">
        <is>
          <t>C0020</t>
        </is>
      </c>
      <c r="C49" s="7" t="inlineStr">
        <is>
          <t>Lotus Systems Pvt Ltd</t>
        </is>
      </c>
      <c r="D49" s="7" t="inlineStr">
        <is>
          <t>Consumer &amp; Retail</t>
        </is>
      </c>
      <c r="E49" s="23" t="inlineStr">
        <is>
          <t>Food &amp; Beverages</t>
        </is>
      </c>
      <c r="F49" s="6" t="inlineStr">
        <is>
          <t>MAU (Mn)</t>
        </is>
      </c>
      <c r="G49" s="77" t="n">
        <v>37.48</v>
      </c>
      <c r="H49" s="77" t="n">
        <v>34.87</v>
      </c>
      <c r="I49" s="77" t="n">
        <v>40.12</v>
      </c>
      <c r="J49" s="77" t="n">
        <v>35.25</v>
      </c>
      <c r="K49" s="77" t="n">
        <v>39.39</v>
      </c>
      <c r="L49" s="77" t="n">
        <v>43.49</v>
      </c>
    </row>
    <row r="50" ht="14" customHeight="1">
      <c r="A50" s="32" t="n">
        <v>12</v>
      </c>
      <c r="B50" s="30" t="inlineStr">
        <is>
          <t>C0020</t>
        </is>
      </c>
      <c r="C50" s="11" t="inlineStr">
        <is>
          <t>Lotus Systems Pvt Ltd</t>
        </is>
      </c>
      <c r="D50" s="11" t="inlineStr">
        <is>
          <t>Consumer &amp; Retail</t>
        </is>
      </c>
      <c r="E50" s="31" t="inlineStr">
        <is>
          <t>Food &amp; Beverages</t>
        </is>
      </c>
      <c r="F50" s="10" t="inlineStr">
        <is>
          <t>EBITDA %</t>
        </is>
      </c>
      <c r="G50" s="33" t="n">
        <v>0.018334</v>
      </c>
      <c r="H50" s="33" t="n">
        <v>0.017618</v>
      </c>
      <c r="I50" s="33" t="n">
        <v>0.0192</v>
      </c>
      <c r="J50" s="33" t="n">
        <v>0.01889</v>
      </c>
      <c r="K50" s="33" t="n">
        <v>0.022922</v>
      </c>
      <c r="L50" s="33" t="n">
        <v>0.017266</v>
      </c>
    </row>
    <row r="51" ht="14" customHeight="1">
      <c r="A51" s="24" t="n">
        <v>13</v>
      </c>
      <c r="B51" s="22" t="inlineStr">
        <is>
          <t>C0092</t>
        </is>
      </c>
      <c r="C51" s="7" t="inlineStr">
        <is>
          <t>Brio Services Pvt Ltd</t>
        </is>
      </c>
      <c r="D51" s="7" t="inlineStr">
        <is>
          <t>Healthcare</t>
        </is>
      </c>
      <c r="E51" s="23" t="inlineStr">
        <is>
          <t>Digital Health</t>
        </is>
      </c>
      <c r="F51" s="6" t="inlineStr">
        <is>
          <t>Revenue (Rs Cr)</t>
        </is>
      </c>
      <c r="G51" s="77" t="n">
        <v>84</v>
      </c>
      <c r="H51" s="77" t="n">
        <v>85.68000000000001</v>
      </c>
      <c r="I51" s="77" t="n">
        <v>79.04000000000001</v>
      </c>
      <c r="J51" s="77" t="n">
        <v>91.79000000000001</v>
      </c>
      <c r="K51" s="77" t="n">
        <v>88.17</v>
      </c>
      <c r="L51" s="77" t="n">
        <v>94.62</v>
      </c>
    </row>
    <row r="52" ht="14" customHeight="1">
      <c r="A52" s="32" t="n">
        <v>13</v>
      </c>
      <c r="B52" s="30" t="inlineStr">
        <is>
          <t>C0092</t>
        </is>
      </c>
      <c r="C52" s="11" t="inlineStr">
        <is>
          <t>Brio Services Pvt Ltd</t>
        </is>
      </c>
      <c r="D52" s="11" t="inlineStr">
        <is>
          <t>Healthcare</t>
        </is>
      </c>
      <c r="E52" s="31" t="inlineStr">
        <is>
          <t>Digital Health</t>
        </is>
      </c>
      <c r="F52" s="10" t="inlineStr">
        <is>
          <t>EBITDA %</t>
        </is>
      </c>
      <c r="G52" s="33" t="n">
        <v>0.12508</v>
      </c>
      <c r="H52" s="33" t="n">
        <v>0.128856</v>
      </c>
      <c r="I52" s="33" t="n">
        <v>0.118994</v>
      </c>
      <c r="J52" s="33" t="n">
        <v>0.112205</v>
      </c>
      <c r="K52" s="33" t="n">
        <v>0.151952</v>
      </c>
      <c r="L52" s="33" t="n">
        <v>0.152107</v>
      </c>
    </row>
    <row r="53" ht="14" customHeight="1">
      <c r="A53" s="24" t="n">
        <v>13</v>
      </c>
      <c r="B53" s="22" t="inlineStr">
        <is>
          <t>C0092</t>
        </is>
      </c>
      <c r="C53" s="7" t="inlineStr">
        <is>
          <t>Brio Services Pvt Ltd</t>
        </is>
      </c>
      <c r="D53" s="7" t="inlineStr">
        <is>
          <t>Healthcare</t>
        </is>
      </c>
      <c r="E53" s="23" t="inlineStr">
        <is>
          <t>Digital Health</t>
        </is>
      </c>
      <c r="F53" s="6" t="inlineStr">
        <is>
          <t>Bed Occupancy %</t>
        </is>
      </c>
      <c r="G53" s="25" t="n">
        <v>0.7633920000000001</v>
      </c>
      <c r="H53" s="25" t="n">
        <v>0.7951999999999999</v>
      </c>
      <c r="I53" s="25" t="n">
        <v>0.7559940000000001</v>
      </c>
      <c r="J53" s="25" t="n">
        <v>0.725758</v>
      </c>
      <c r="K53" s="25" t="n">
        <v>1.044079</v>
      </c>
      <c r="L53" s="25" t="n">
        <v>0.875762</v>
      </c>
    </row>
    <row r="54" ht="14" customHeight="1">
      <c r="A54" s="32" t="n">
        <v>13</v>
      </c>
      <c r="B54" s="30" t="inlineStr">
        <is>
          <t>C0092</t>
        </is>
      </c>
      <c r="C54" s="11" t="inlineStr">
        <is>
          <t>Brio Services Pvt Ltd</t>
        </is>
      </c>
      <c r="D54" s="11" t="inlineStr">
        <is>
          <t>Healthcare</t>
        </is>
      </c>
      <c r="E54" s="31" t="inlineStr">
        <is>
          <t>Digital Health</t>
        </is>
      </c>
      <c r="F54" s="10" t="inlineStr">
        <is>
          <t>ARPOB (Rs/day)</t>
        </is>
      </c>
      <c r="G54" s="64" t="n">
        <v>36608.59</v>
      </c>
      <c r="H54" s="64" t="n">
        <v>38548.07</v>
      </c>
      <c r="I54" s="64" t="n">
        <v>40923.89</v>
      </c>
      <c r="J54" s="64" t="n">
        <v>38854.32</v>
      </c>
      <c r="K54" s="64" t="n">
        <v>38533.03</v>
      </c>
      <c r="L54" s="64" t="n">
        <v>30167.2</v>
      </c>
    </row>
    <row r="55" ht="14" customHeight="1">
      <c r="A55" s="24" t="n">
        <v>14</v>
      </c>
      <c r="B55" s="22" t="inlineStr">
        <is>
          <t>C0071</t>
        </is>
      </c>
      <c r="C55" s="7" t="inlineStr">
        <is>
          <t>Bolt Infra Pvt Ltd</t>
        </is>
      </c>
      <c r="D55" s="7" t="inlineStr">
        <is>
          <t>Healthcare</t>
        </is>
      </c>
      <c r="E55" s="23" t="inlineStr">
        <is>
          <t>CRO/CDMO</t>
        </is>
      </c>
      <c r="F55" s="6" t="inlineStr">
        <is>
          <t>Revenue (Rs Cr)</t>
        </is>
      </c>
      <c r="G55" s="77" t="n">
        <v>204.34</v>
      </c>
      <c r="H55" s="77" t="n">
        <v>190.74</v>
      </c>
      <c r="I55" s="77" t="n">
        <v>188.77</v>
      </c>
      <c r="J55" s="77" t="n">
        <v>188.83</v>
      </c>
      <c r="K55" s="77" t="n">
        <v>219.04</v>
      </c>
      <c r="L55" s="77" t="n">
        <v>185.07</v>
      </c>
    </row>
    <row r="56" ht="14" customHeight="1">
      <c r="A56" s="32" t="n">
        <v>14</v>
      </c>
      <c r="B56" s="30" t="inlineStr">
        <is>
          <t>C0071</t>
        </is>
      </c>
      <c r="C56" s="11" t="inlineStr">
        <is>
          <t>Bolt Infra Pvt Ltd</t>
        </is>
      </c>
      <c r="D56" s="11" t="inlineStr">
        <is>
          <t>Healthcare</t>
        </is>
      </c>
      <c r="E56" s="31" t="inlineStr">
        <is>
          <t>CRO/CDMO</t>
        </is>
      </c>
      <c r="F56" s="10" t="inlineStr">
        <is>
          <t>EBITDA %</t>
        </is>
      </c>
      <c r="G56" s="33" t="n">
        <v>0.265408</v>
      </c>
      <c r="H56" s="33" t="n">
        <v>0.273217</v>
      </c>
      <c r="I56" s="33" t="n">
        <v>0.292612</v>
      </c>
      <c r="J56" s="33" t="n">
        <v>0.232914</v>
      </c>
      <c r="K56" s="33" t="n">
        <v>0.325707</v>
      </c>
      <c r="L56" s="33" t="n">
        <v>0.327855</v>
      </c>
    </row>
    <row r="57" ht="14" customHeight="1">
      <c r="A57" s="24" t="n">
        <v>14</v>
      </c>
      <c r="B57" s="22" t="inlineStr">
        <is>
          <t>C0071</t>
        </is>
      </c>
      <c r="C57" s="7" t="inlineStr">
        <is>
          <t>Bolt Infra Pvt Ltd</t>
        </is>
      </c>
      <c r="D57" s="7" t="inlineStr">
        <is>
          <t>Healthcare</t>
        </is>
      </c>
      <c r="E57" s="23" t="inlineStr">
        <is>
          <t>CRO/CDMO</t>
        </is>
      </c>
      <c r="F57" s="6" t="inlineStr">
        <is>
          <t>Bed Occupancy %</t>
        </is>
      </c>
      <c r="G57" s="25" t="n">
        <v>0.841027</v>
      </c>
      <c r="H57" s="25" t="n">
        <v>0.8393619999999999</v>
      </c>
      <c r="I57" s="25" t="n">
        <v>0.814827</v>
      </c>
      <c r="J57" s="25" t="n">
        <v>0.7523829999999999</v>
      </c>
      <c r="K57" s="25" t="n">
        <v>1.13516</v>
      </c>
      <c r="L57" s="25" t="n">
        <v>0.7918890000000001</v>
      </c>
    </row>
    <row r="58" ht="14" customHeight="1">
      <c r="A58" s="32" t="n">
        <v>14</v>
      </c>
      <c r="B58" s="30" t="inlineStr">
        <is>
          <t>C0071</t>
        </is>
      </c>
      <c r="C58" s="11" t="inlineStr">
        <is>
          <t>Bolt Infra Pvt Ltd</t>
        </is>
      </c>
      <c r="D58" s="11" t="inlineStr">
        <is>
          <t>Healthcare</t>
        </is>
      </c>
      <c r="E58" s="31" t="inlineStr">
        <is>
          <t>CRO/CDMO</t>
        </is>
      </c>
      <c r="F58" s="10" t="inlineStr">
        <is>
          <t>ARPOB (Rs/day)</t>
        </is>
      </c>
      <c r="G58" s="64" t="n">
        <v>40429.21</v>
      </c>
      <c r="H58" s="64" t="n">
        <v>42892.86</v>
      </c>
      <c r="I58" s="64" t="n">
        <v>45966.12</v>
      </c>
      <c r="J58" s="64" t="n">
        <v>46479.03</v>
      </c>
      <c r="K58" s="64" t="n">
        <v>49141.96</v>
      </c>
      <c r="L58" s="64" t="n">
        <v>42956.04</v>
      </c>
    </row>
    <row r="59" ht="14" customHeight="1">
      <c r="A59" s="24" t="n">
        <v>15</v>
      </c>
      <c r="B59" s="22" t="inlineStr">
        <is>
          <t>C0063</t>
        </is>
      </c>
      <c r="C59" s="7" t="inlineStr">
        <is>
          <t>Pioneer Solutions Ltd</t>
        </is>
      </c>
      <c r="D59" s="7" t="inlineStr">
        <is>
          <t>Technology</t>
        </is>
      </c>
      <c r="E59" s="23" t="inlineStr">
        <is>
          <t>DeepTech/AI</t>
        </is>
      </c>
      <c r="F59" s="6" t="inlineStr">
        <is>
          <t>ARR (Rs Cr)</t>
        </is>
      </c>
      <c r="G59" s="77" t="n">
        <v>65.68000000000001</v>
      </c>
      <c r="H59" s="77" t="n">
        <v>59.98</v>
      </c>
      <c r="I59" s="77" t="n">
        <v>73.12</v>
      </c>
      <c r="J59" s="77" t="n">
        <v>55.87</v>
      </c>
      <c r="K59" s="77" t="n">
        <v>64.41</v>
      </c>
      <c r="L59" s="77" t="n">
        <v>69.7</v>
      </c>
    </row>
    <row r="60" ht="14" customHeight="1">
      <c r="A60" s="32" t="n">
        <v>15</v>
      </c>
      <c r="B60" s="30" t="inlineStr">
        <is>
          <t>C0063</t>
        </is>
      </c>
      <c r="C60" s="11" t="inlineStr">
        <is>
          <t>Pioneer Solutions Ltd</t>
        </is>
      </c>
      <c r="D60" s="11" t="inlineStr">
        <is>
          <t>Technology</t>
        </is>
      </c>
      <c r="E60" s="31" t="inlineStr">
        <is>
          <t>DeepTech/AI</t>
        </is>
      </c>
      <c r="F60" s="10" t="inlineStr">
        <is>
          <t>MRR (Rs Cr)</t>
        </is>
      </c>
      <c r="G60" s="78" t="n">
        <v>7.97</v>
      </c>
      <c r="H60" s="78" t="n">
        <v>7.79</v>
      </c>
      <c r="I60" s="78" t="n">
        <v>7.28</v>
      </c>
      <c r="J60" s="78" t="n">
        <v>8.050000000000001</v>
      </c>
      <c r="K60" s="78" t="n">
        <v>7.19</v>
      </c>
      <c r="L60" s="78" t="n">
        <v>10.15</v>
      </c>
    </row>
    <row r="61" ht="14" customHeight="1">
      <c r="A61" s="24" t="n">
        <v>15</v>
      </c>
      <c r="B61" s="22" t="inlineStr">
        <is>
          <t>C0063</t>
        </is>
      </c>
      <c r="C61" s="7" t="inlineStr">
        <is>
          <t>Pioneer Solutions Ltd</t>
        </is>
      </c>
      <c r="D61" s="7" t="inlineStr">
        <is>
          <t>Technology</t>
        </is>
      </c>
      <c r="E61" s="23" t="inlineStr">
        <is>
          <t>DeepTech/AI</t>
        </is>
      </c>
      <c r="F61" s="6" t="inlineStr">
        <is>
          <t>NRR (%)</t>
        </is>
      </c>
      <c r="G61" s="25" t="n">
        <v>1.253478</v>
      </c>
      <c r="H61" s="25" t="n">
        <v>1.291082</v>
      </c>
      <c r="I61" s="25" t="n">
        <v>1.133147</v>
      </c>
      <c r="J61" s="25" t="n">
        <v>1.449003</v>
      </c>
      <c r="K61" s="25" t="n">
        <v>1.626946</v>
      </c>
      <c r="L61" s="25" t="n">
        <v>1.554951</v>
      </c>
    </row>
    <row r="62" ht="14" customHeight="1">
      <c r="A62" s="32" t="n">
        <v>15</v>
      </c>
      <c r="B62" s="30" t="inlineStr">
        <is>
          <t>C0063</t>
        </is>
      </c>
      <c r="C62" s="11" t="inlineStr">
        <is>
          <t>Pioneer Solutions Ltd</t>
        </is>
      </c>
      <c r="D62" s="11" t="inlineStr">
        <is>
          <t>Technology</t>
        </is>
      </c>
      <c r="E62" s="31" t="inlineStr">
        <is>
          <t>DeepTech/AI</t>
        </is>
      </c>
      <c r="F62" s="10" t="inlineStr">
        <is>
          <t>Churn %/mo</t>
        </is>
      </c>
      <c r="G62" s="33" t="n">
        <v>0.034404</v>
      </c>
      <c r="H62" s="33" t="n">
        <v>0.034075</v>
      </c>
      <c r="I62" s="33" t="n">
        <v>0.035126</v>
      </c>
      <c r="J62" s="33" t="n">
        <v>0.034404</v>
      </c>
      <c r="K62" s="33" t="n">
        <v>0.038086</v>
      </c>
      <c r="L62" s="33" t="n">
        <v>0.04702</v>
      </c>
    </row>
    <row r="63" ht="14" customHeight="1">
      <c r="A63" s="24" t="n">
        <v>16</v>
      </c>
      <c r="B63" s="22" t="inlineStr">
        <is>
          <t>C0024</t>
        </is>
      </c>
      <c r="C63" s="7" t="inlineStr">
        <is>
          <t>Revo Platforms Pvt Ltd</t>
        </is>
      </c>
      <c r="D63" s="7" t="inlineStr">
        <is>
          <t>Technology</t>
        </is>
      </c>
      <c r="E63" s="23" t="inlineStr">
        <is>
          <t>SaaS B2C</t>
        </is>
      </c>
      <c r="F63" s="6" t="inlineStr">
        <is>
          <t>ARR (Rs Cr)</t>
        </is>
      </c>
      <c r="G63" s="77" t="n">
        <v>96.14</v>
      </c>
      <c r="H63" s="77" t="n">
        <v>101.06</v>
      </c>
      <c r="I63" s="77" t="n">
        <v>91.39</v>
      </c>
      <c r="J63" s="77" t="n">
        <v>119.18</v>
      </c>
      <c r="K63" s="77" t="n">
        <v>98.09999999999999</v>
      </c>
      <c r="L63" s="77" t="n">
        <v>137.84</v>
      </c>
    </row>
    <row r="64" ht="14" customHeight="1">
      <c r="A64" s="32" t="n">
        <v>16</v>
      </c>
      <c r="B64" s="30" t="inlineStr">
        <is>
          <t>C0024</t>
        </is>
      </c>
      <c r="C64" s="11" t="inlineStr">
        <is>
          <t>Revo Platforms Pvt Ltd</t>
        </is>
      </c>
      <c r="D64" s="11" t="inlineStr">
        <is>
          <t>Technology</t>
        </is>
      </c>
      <c r="E64" s="31" t="inlineStr">
        <is>
          <t>SaaS B2C</t>
        </is>
      </c>
      <c r="F64" s="10" t="inlineStr">
        <is>
          <t>MRR (Rs Cr)</t>
        </is>
      </c>
      <c r="G64" s="78" t="n">
        <v>7.45</v>
      </c>
      <c r="H64" s="78" t="n">
        <v>7.15</v>
      </c>
      <c r="I64" s="78" t="n">
        <v>8.029999999999999</v>
      </c>
      <c r="J64" s="78" t="n">
        <v>8.140000000000001</v>
      </c>
      <c r="K64" s="78" t="n">
        <v>7.73</v>
      </c>
      <c r="L64" s="78" t="n">
        <v>6.33</v>
      </c>
    </row>
    <row r="65" ht="14" customHeight="1">
      <c r="A65" s="24" t="n">
        <v>16</v>
      </c>
      <c r="B65" s="22" t="inlineStr">
        <is>
          <t>C0024</t>
        </is>
      </c>
      <c r="C65" s="7" t="inlineStr">
        <is>
          <t>Revo Platforms Pvt Ltd</t>
        </is>
      </c>
      <c r="D65" s="7" t="inlineStr">
        <is>
          <t>Technology</t>
        </is>
      </c>
      <c r="E65" s="23" t="inlineStr">
        <is>
          <t>SaaS B2C</t>
        </is>
      </c>
      <c r="F65" s="6" t="inlineStr">
        <is>
          <t>NRR (%)</t>
        </is>
      </c>
      <c r="G65" s="25" t="n">
        <v>1.09181</v>
      </c>
      <c r="H65" s="25" t="n">
        <v>1.168777</v>
      </c>
      <c r="I65" s="25" t="n">
        <v>1.192594</v>
      </c>
      <c r="J65" s="25" t="n">
        <v>1.210239</v>
      </c>
      <c r="K65" s="25" t="n">
        <v>1.337443</v>
      </c>
      <c r="L65" s="25" t="n">
        <v>1.081</v>
      </c>
    </row>
    <row r="66" ht="14" customHeight="1">
      <c r="A66" s="32" t="n">
        <v>16</v>
      </c>
      <c r="B66" s="30" t="inlineStr">
        <is>
          <t>C0024</t>
        </is>
      </c>
      <c r="C66" s="11" t="inlineStr">
        <is>
          <t>Revo Platforms Pvt Ltd</t>
        </is>
      </c>
      <c r="D66" s="11" t="inlineStr">
        <is>
          <t>Technology</t>
        </is>
      </c>
      <c r="E66" s="31" t="inlineStr">
        <is>
          <t>SaaS B2C</t>
        </is>
      </c>
      <c r="F66" s="10" t="inlineStr">
        <is>
          <t>Churn %/mo</t>
        </is>
      </c>
      <c r="G66" s="33" t="n">
        <v>0.048597</v>
      </c>
      <c r="H66" s="33" t="n">
        <v>0.050095</v>
      </c>
      <c r="I66" s="33" t="n">
        <v>0.053688</v>
      </c>
      <c r="J66" s="33" t="n">
        <v>0.054101</v>
      </c>
      <c r="K66" s="33" t="n">
        <v>0.06704500000000001</v>
      </c>
      <c r="L66" s="33" t="n">
        <v>0.056421</v>
      </c>
    </row>
    <row r="67" ht="14" customHeight="1">
      <c r="A67" s="24" t="n">
        <v>17</v>
      </c>
      <c r="B67" s="22" t="inlineStr">
        <is>
          <t>C0033</t>
        </is>
      </c>
      <c r="C67" s="7" t="inlineStr">
        <is>
          <t>Jade Wealth Ltd</t>
        </is>
      </c>
      <c r="D67" s="7" t="inlineStr">
        <is>
          <t>Healthcare</t>
        </is>
      </c>
      <c r="E67" s="23" t="inlineStr">
        <is>
          <t>Diagnostics</t>
        </is>
      </c>
      <c r="F67" s="6" t="inlineStr">
        <is>
          <t>Revenue (Rs Cr)</t>
        </is>
      </c>
      <c r="G67" s="77" t="n">
        <v>55.44</v>
      </c>
      <c r="H67" s="77" t="n">
        <v>57.14</v>
      </c>
      <c r="I67" s="77" t="n">
        <v>54.82</v>
      </c>
      <c r="J67" s="77" t="n">
        <v>52.69</v>
      </c>
      <c r="K67" s="77" t="n">
        <v>49.58</v>
      </c>
      <c r="L67" s="77" t="n">
        <v>75.09</v>
      </c>
    </row>
    <row r="68" ht="14" customHeight="1">
      <c r="A68" s="32" t="n">
        <v>17</v>
      </c>
      <c r="B68" s="30" t="inlineStr">
        <is>
          <t>C0033</t>
        </is>
      </c>
      <c r="C68" s="11" t="inlineStr">
        <is>
          <t>Jade Wealth Ltd</t>
        </is>
      </c>
      <c r="D68" s="11" t="inlineStr">
        <is>
          <t>Healthcare</t>
        </is>
      </c>
      <c r="E68" s="31" t="inlineStr">
        <is>
          <t>Diagnostics</t>
        </is>
      </c>
      <c r="F68" s="10" t="inlineStr">
        <is>
          <t>EBITDA %</t>
        </is>
      </c>
      <c r="G68" s="33" t="n">
        <v>0.251056</v>
      </c>
      <c r="H68" s="33" t="n">
        <v>0.233917</v>
      </c>
      <c r="I68" s="33" t="n">
        <v>0.231841</v>
      </c>
      <c r="J68" s="33" t="n">
        <v>0.24374</v>
      </c>
      <c r="K68" s="33" t="n">
        <v>0.24869</v>
      </c>
      <c r="L68" s="33" t="n">
        <v>0.224753</v>
      </c>
    </row>
    <row r="69" ht="14" customHeight="1">
      <c r="A69" s="24" t="n">
        <v>17</v>
      </c>
      <c r="B69" s="22" t="inlineStr">
        <is>
          <t>C0033</t>
        </is>
      </c>
      <c r="C69" s="7" t="inlineStr">
        <is>
          <t>Jade Wealth Ltd</t>
        </is>
      </c>
      <c r="D69" s="7" t="inlineStr">
        <is>
          <t>Healthcare</t>
        </is>
      </c>
      <c r="E69" s="23" t="inlineStr">
        <is>
          <t>Diagnostics</t>
        </is>
      </c>
      <c r="F69" s="6" t="inlineStr">
        <is>
          <t>Bed Occupancy %</t>
        </is>
      </c>
      <c r="G69" s="25" t="n">
        <v>0.6868500000000001</v>
      </c>
      <c r="H69" s="25" t="n">
        <v>0.744401</v>
      </c>
      <c r="I69" s="25" t="n">
        <v>0.8369629999999999</v>
      </c>
      <c r="J69" s="25" t="n">
        <v>0.8620719999999999</v>
      </c>
      <c r="K69" s="25" t="n">
        <v>0.9218989999999999</v>
      </c>
      <c r="L69" s="25" t="n">
        <v>0.8800629999999999</v>
      </c>
    </row>
    <row r="70" ht="14" customHeight="1">
      <c r="A70" s="32" t="n">
        <v>17</v>
      </c>
      <c r="B70" s="30" t="inlineStr">
        <is>
          <t>C0033</t>
        </is>
      </c>
      <c r="C70" s="11" t="inlineStr">
        <is>
          <t>Jade Wealth Ltd</t>
        </is>
      </c>
      <c r="D70" s="11" t="inlineStr">
        <is>
          <t>Healthcare</t>
        </is>
      </c>
      <c r="E70" s="31" t="inlineStr">
        <is>
          <t>Diagnostics</t>
        </is>
      </c>
      <c r="F70" s="10" t="inlineStr">
        <is>
          <t>ARPOB (Rs/day)</t>
        </is>
      </c>
      <c r="G70" s="64" t="n">
        <v>69515.91</v>
      </c>
      <c r="H70" s="64" t="n">
        <v>72289.86</v>
      </c>
      <c r="I70" s="64" t="n">
        <v>65407.52</v>
      </c>
      <c r="J70" s="64" t="n">
        <v>61615.14</v>
      </c>
      <c r="K70" s="64" t="n">
        <v>80167.42</v>
      </c>
      <c r="L70" s="64" t="n">
        <v>74537.2</v>
      </c>
    </row>
    <row r="71" ht="14" customHeight="1">
      <c r="A71" s="24" t="n">
        <v>18</v>
      </c>
      <c r="B71" s="22" t="inlineStr">
        <is>
          <t>C0028</t>
        </is>
      </c>
      <c r="C71" s="7" t="inlineStr">
        <is>
          <t>Brio Systems Ltd</t>
        </is>
      </c>
      <c r="D71" s="7" t="inlineStr">
        <is>
          <t>Technology</t>
        </is>
      </c>
      <c r="E71" s="23" t="inlineStr">
        <is>
          <t>SaaS B2B</t>
        </is>
      </c>
      <c r="F71" s="6" t="inlineStr">
        <is>
          <t>ARR (Rs Cr)</t>
        </is>
      </c>
      <c r="G71" s="77" t="n">
        <v>74.98999999999999</v>
      </c>
      <c r="H71" s="77" t="n">
        <v>75.78</v>
      </c>
      <c r="I71" s="77" t="n">
        <v>84.55</v>
      </c>
      <c r="J71" s="77" t="n">
        <v>91.2</v>
      </c>
      <c r="K71" s="77" t="n">
        <v>79.62</v>
      </c>
      <c r="L71" s="77" t="n">
        <v>76.56999999999999</v>
      </c>
    </row>
    <row r="72" ht="14" customHeight="1">
      <c r="A72" s="32" t="n">
        <v>18</v>
      </c>
      <c r="B72" s="30" t="inlineStr">
        <is>
          <t>C0028</t>
        </is>
      </c>
      <c r="C72" s="11" t="inlineStr">
        <is>
          <t>Brio Systems Ltd</t>
        </is>
      </c>
      <c r="D72" s="11" t="inlineStr">
        <is>
          <t>Technology</t>
        </is>
      </c>
      <c r="E72" s="31" t="inlineStr">
        <is>
          <t>SaaS B2B</t>
        </is>
      </c>
      <c r="F72" s="10" t="inlineStr">
        <is>
          <t>MRR (Rs Cr)</t>
        </is>
      </c>
      <c r="G72" s="78" t="n">
        <v>4.44</v>
      </c>
      <c r="H72" s="78" t="n">
        <v>4.66</v>
      </c>
      <c r="I72" s="78" t="n">
        <v>4.01</v>
      </c>
      <c r="J72" s="78" t="n">
        <v>4.1</v>
      </c>
      <c r="K72" s="78" t="n">
        <v>3.48</v>
      </c>
      <c r="L72" s="78" t="n">
        <v>3.59</v>
      </c>
    </row>
    <row r="73" ht="14" customHeight="1">
      <c r="A73" s="24" t="n">
        <v>18</v>
      </c>
      <c r="B73" s="22" t="inlineStr">
        <is>
          <t>C0028</t>
        </is>
      </c>
      <c r="C73" s="7" t="inlineStr">
        <is>
          <t>Brio Systems Ltd</t>
        </is>
      </c>
      <c r="D73" s="7" t="inlineStr">
        <is>
          <t>Technology</t>
        </is>
      </c>
      <c r="E73" s="23" t="inlineStr">
        <is>
          <t>SaaS B2B</t>
        </is>
      </c>
      <c r="F73" s="6" t="inlineStr">
        <is>
          <t>NRR (%)</t>
        </is>
      </c>
      <c r="G73" s="25" t="n">
        <v>0.871815</v>
      </c>
      <c r="H73" s="25" t="n">
        <v>0.908339</v>
      </c>
      <c r="I73" s="25" t="n">
        <v>1.050675</v>
      </c>
      <c r="J73" s="25" t="n">
        <v>0.934966</v>
      </c>
      <c r="K73" s="25" t="n">
        <v>1.022551</v>
      </c>
      <c r="L73" s="25" t="n">
        <v>1.277213</v>
      </c>
    </row>
    <row r="74" ht="14" customHeight="1">
      <c r="A74" s="32" t="n">
        <v>18</v>
      </c>
      <c r="B74" s="30" t="inlineStr">
        <is>
          <t>C0028</t>
        </is>
      </c>
      <c r="C74" s="11" t="inlineStr">
        <is>
          <t>Brio Systems Ltd</t>
        </is>
      </c>
      <c r="D74" s="11" t="inlineStr">
        <is>
          <t>Technology</t>
        </is>
      </c>
      <c r="E74" s="31" t="inlineStr">
        <is>
          <t>SaaS B2B</t>
        </is>
      </c>
      <c r="F74" s="10" t="inlineStr">
        <is>
          <t>Churn %/mo</t>
        </is>
      </c>
      <c r="G74" s="33" t="n">
        <v>0.01178</v>
      </c>
      <c r="H74" s="33" t="n">
        <v>0.011547</v>
      </c>
      <c r="I74" s="33" t="n">
        <v>0.013412</v>
      </c>
      <c r="J74" s="33" t="n">
        <v>0.01108</v>
      </c>
      <c r="K74" s="33" t="n">
        <v>0.012276</v>
      </c>
      <c r="L74" s="33" t="n">
        <v>0.01495</v>
      </c>
    </row>
    <row r="75" ht="14" customHeight="1">
      <c r="A75" s="24" t="n">
        <v>19</v>
      </c>
      <c r="B75" s="22" t="inlineStr">
        <is>
          <t>C0087</t>
        </is>
      </c>
      <c r="C75" s="7" t="inlineStr">
        <is>
          <t>Calm Holdings Ltd</t>
        </is>
      </c>
      <c r="D75" s="7" t="inlineStr">
        <is>
          <t>Consumer &amp; Retail</t>
        </is>
      </c>
      <c r="E75" s="23" t="inlineStr">
        <is>
          <t>Sports &amp; Fitness</t>
        </is>
      </c>
      <c r="F75" s="6" t="inlineStr">
        <is>
          <t>GMV (Rs Cr)</t>
        </is>
      </c>
      <c r="G75" s="66" t="n">
        <v>293.9</v>
      </c>
      <c r="H75" s="66" t="n">
        <v>305.66</v>
      </c>
      <c r="I75" s="66" t="n">
        <v>290.99</v>
      </c>
      <c r="J75" s="66" t="n">
        <v>331.18</v>
      </c>
      <c r="K75" s="66" t="n">
        <v>308.51</v>
      </c>
      <c r="L75" s="66" t="n">
        <v>347.91</v>
      </c>
    </row>
    <row r="76" ht="14" customHeight="1">
      <c r="A76" s="32" t="n">
        <v>19</v>
      </c>
      <c r="B76" s="30" t="inlineStr">
        <is>
          <t>C0087</t>
        </is>
      </c>
      <c r="C76" s="11" t="inlineStr">
        <is>
          <t>Calm Holdings Ltd</t>
        </is>
      </c>
      <c r="D76" s="11" t="inlineStr">
        <is>
          <t>Consumer &amp; Retail</t>
        </is>
      </c>
      <c r="E76" s="31" t="inlineStr">
        <is>
          <t>Sports &amp; Fitness</t>
        </is>
      </c>
      <c r="F76" s="10" t="inlineStr">
        <is>
          <t>Gross Margin %</t>
        </is>
      </c>
      <c r="G76" s="33" t="n">
        <v>0.6445820000000001</v>
      </c>
      <c r="H76" s="33" t="n">
        <v>0.619054</v>
      </c>
      <c r="I76" s="33" t="n">
        <v>0.6770659999999999</v>
      </c>
      <c r="J76" s="33" t="n">
        <v>0.6891729999999999</v>
      </c>
      <c r="K76" s="33" t="n">
        <v>0.563735</v>
      </c>
      <c r="L76" s="33" t="n">
        <v>0.588714</v>
      </c>
    </row>
    <row r="77" ht="14" customHeight="1">
      <c r="A77" s="24" t="n">
        <v>19</v>
      </c>
      <c r="B77" s="22" t="inlineStr">
        <is>
          <t>C0087</t>
        </is>
      </c>
      <c r="C77" s="7" t="inlineStr">
        <is>
          <t>Calm Holdings Ltd</t>
        </is>
      </c>
      <c r="D77" s="7" t="inlineStr">
        <is>
          <t>Consumer &amp; Retail</t>
        </is>
      </c>
      <c r="E77" s="23" t="inlineStr">
        <is>
          <t>Sports &amp; Fitness</t>
        </is>
      </c>
      <c r="F77" s="6" t="inlineStr">
        <is>
          <t>MAU (Mn)</t>
        </is>
      </c>
      <c r="G77" s="77" t="n">
        <v>28.13</v>
      </c>
      <c r="H77" s="77" t="n">
        <v>25.41</v>
      </c>
      <c r="I77" s="77" t="n">
        <v>30.33</v>
      </c>
      <c r="J77" s="77" t="n">
        <v>24.68</v>
      </c>
      <c r="K77" s="77" t="n">
        <v>29.86</v>
      </c>
      <c r="L77" s="77" t="n">
        <v>31.9</v>
      </c>
    </row>
    <row r="78" ht="14" customHeight="1">
      <c r="A78" s="32" t="n">
        <v>19</v>
      </c>
      <c r="B78" s="30" t="inlineStr">
        <is>
          <t>C0087</t>
        </is>
      </c>
      <c r="C78" s="11" t="inlineStr">
        <is>
          <t>Calm Holdings Ltd</t>
        </is>
      </c>
      <c r="D78" s="11" t="inlineStr">
        <is>
          <t>Consumer &amp; Retail</t>
        </is>
      </c>
      <c r="E78" s="31" t="inlineStr">
        <is>
          <t>Sports &amp; Fitness</t>
        </is>
      </c>
      <c r="F78" s="10" t="inlineStr">
        <is>
          <t>EBITDA %</t>
        </is>
      </c>
      <c r="G78" s="33" t="n">
        <v>0.02575</v>
      </c>
      <c r="H78" s="33" t="n">
        <v>0.02425</v>
      </c>
      <c r="I78" s="33" t="n">
        <v>0.028941</v>
      </c>
      <c r="J78" s="33" t="n">
        <v>0.028362</v>
      </c>
      <c r="K78" s="33" t="n">
        <v>0.030084</v>
      </c>
      <c r="L78" s="33" t="n">
        <v>0.026222</v>
      </c>
    </row>
    <row r="79" ht="14" customHeight="1">
      <c r="A79" s="24" t="n">
        <v>20</v>
      </c>
      <c r="B79" s="22" t="inlineStr">
        <is>
          <t>C0008</t>
        </is>
      </c>
      <c r="C79" s="7" t="inlineStr">
        <is>
          <t>Yuga Capital Ltd</t>
        </is>
      </c>
      <c r="D79" s="7" t="inlineStr">
        <is>
          <t>Technology</t>
        </is>
      </c>
      <c r="E79" s="23" t="inlineStr">
        <is>
          <t>Logistics Tech</t>
        </is>
      </c>
      <c r="F79" s="6" t="inlineStr">
        <is>
          <t>ARR (Rs Cr)</t>
        </is>
      </c>
      <c r="G79" s="77" t="n">
        <v>95.53</v>
      </c>
      <c r="H79" s="77" t="n">
        <v>89.95</v>
      </c>
      <c r="I79" s="77" t="n">
        <v>93.7</v>
      </c>
      <c r="J79" s="77" t="n">
        <v>84.73</v>
      </c>
      <c r="K79" s="77" t="n">
        <v>96.45</v>
      </c>
      <c r="L79" s="77" t="n">
        <v>103.45</v>
      </c>
    </row>
    <row r="80" ht="14" customHeight="1">
      <c r="A80" s="32" t="n">
        <v>20</v>
      </c>
      <c r="B80" s="30" t="inlineStr">
        <is>
          <t>C0008</t>
        </is>
      </c>
      <c r="C80" s="11" t="inlineStr">
        <is>
          <t>Yuga Capital Ltd</t>
        </is>
      </c>
      <c r="D80" s="11" t="inlineStr">
        <is>
          <t>Technology</t>
        </is>
      </c>
      <c r="E80" s="31" t="inlineStr">
        <is>
          <t>Logistics Tech</t>
        </is>
      </c>
      <c r="F80" s="10" t="inlineStr">
        <is>
          <t>MRR (Rs Cr)</t>
        </is>
      </c>
      <c r="G80" s="78" t="n">
        <v>3.85</v>
      </c>
      <c r="H80" s="78" t="n">
        <v>3.74</v>
      </c>
      <c r="I80" s="78" t="n">
        <v>3.7</v>
      </c>
      <c r="J80" s="78" t="n">
        <v>3.78</v>
      </c>
      <c r="K80" s="78" t="n">
        <v>3.74</v>
      </c>
      <c r="L80" s="78" t="n">
        <v>3.31</v>
      </c>
    </row>
    <row r="81" ht="14" customHeight="1">
      <c r="A81" s="24" t="n">
        <v>20</v>
      </c>
      <c r="B81" s="22" t="inlineStr">
        <is>
          <t>C0008</t>
        </is>
      </c>
      <c r="C81" s="7" t="inlineStr">
        <is>
          <t>Yuga Capital Ltd</t>
        </is>
      </c>
      <c r="D81" s="7" t="inlineStr">
        <is>
          <t>Technology</t>
        </is>
      </c>
      <c r="E81" s="23" t="inlineStr">
        <is>
          <t>Logistics Tech</t>
        </is>
      </c>
      <c r="F81" s="6" t="inlineStr">
        <is>
          <t>NRR (%)</t>
        </is>
      </c>
      <c r="G81" s="25" t="n">
        <v>0.845064</v>
      </c>
      <c r="H81" s="25" t="n">
        <v>0.905612</v>
      </c>
      <c r="I81" s="25" t="n">
        <v>0.8798239999999999</v>
      </c>
      <c r="J81" s="25" t="n">
        <v>0.845064</v>
      </c>
      <c r="K81" s="25" t="n">
        <v>0.9682219999999999</v>
      </c>
      <c r="L81" s="25" t="n">
        <v>0.9695610000000001</v>
      </c>
    </row>
    <row r="82" ht="14" customHeight="1">
      <c r="A82" s="32" t="n">
        <v>20</v>
      </c>
      <c r="B82" s="30" t="inlineStr">
        <is>
          <t>C0008</t>
        </is>
      </c>
      <c r="C82" s="11" t="inlineStr">
        <is>
          <t>Yuga Capital Ltd</t>
        </is>
      </c>
      <c r="D82" s="11" t="inlineStr">
        <is>
          <t>Technology</t>
        </is>
      </c>
      <c r="E82" s="31" t="inlineStr">
        <is>
          <t>Logistics Tech</t>
        </is>
      </c>
      <c r="F82" s="10" t="inlineStr">
        <is>
          <t>Churn %/mo</t>
        </is>
      </c>
      <c r="G82" s="33" t="n">
        <v>0.04158000000000001</v>
      </c>
      <c r="H82" s="33" t="n">
        <v>0.041136</v>
      </c>
      <c r="I82" s="33" t="n">
        <v>0.044096</v>
      </c>
      <c r="J82" s="33" t="n">
        <v>0.042024</v>
      </c>
      <c r="K82" s="33" t="n">
        <v>0.047716</v>
      </c>
      <c r="L82" s="33" t="n">
        <v>0.042869</v>
      </c>
    </row>
    <row r="83" ht="14" customHeight="1">
      <c r="A83" s="24" t="n">
        <v>21</v>
      </c>
      <c r="B83" s="22" t="inlineStr">
        <is>
          <t>C0094</t>
        </is>
      </c>
      <c r="C83" s="7" t="inlineStr">
        <is>
          <t>Brio Logistics Pvt Ltd</t>
        </is>
      </c>
      <c r="D83" s="7" t="inlineStr">
        <is>
          <t>Consumer &amp; Retail</t>
        </is>
      </c>
      <c r="E83" s="23" t="inlineStr">
        <is>
          <t>Electronics Retail</t>
        </is>
      </c>
      <c r="F83" s="6" t="inlineStr">
        <is>
          <t>GMV (Rs Cr)</t>
        </is>
      </c>
      <c r="G83" s="66" t="n">
        <v>1418.96</v>
      </c>
      <c r="H83" s="66" t="n">
        <v>1390.58</v>
      </c>
      <c r="I83" s="66" t="n">
        <v>1230.03</v>
      </c>
      <c r="J83" s="66" t="n">
        <v>1475.99</v>
      </c>
      <c r="K83" s="66" t="n">
        <v>1581.55</v>
      </c>
      <c r="L83" s="66" t="n">
        <v>1628.69</v>
      </c>
    </row>
    <row r="84" ht="14" customHeight="1">
      <c r="A84" s="32" t="n">
        <v>21</v>
      </c>
      <c r="B84" s="30" t="inlineStr">
        <is>
          <t>C0094</t>
        </is>
      </c>
      <c r="C84" s="11" t="inlineStr">
        <is>
          <t>Brio Logistics Pvt Ltd</t>
        </is>
      </c>
      <c r="D84" s="11" t="inlineStr">
        <is>
          <t>Consumer &amp; Retail</t>
        </is>
      </c>
      <c r="E84" s="31" t="inlineStr">
        <is>
          <t>Electronics Retail</t>
        </is>
      </c>
      <c r="F84" s="10" t="inlineStr">
        <is>
          <t>Gross Margin %</t>
        </is>
      </c>
      <c r="G84" s="33" t="n">
        <v>0.294144</v>
      </c>
      <c r="H84" s="33" t="n">
        <v>0.327848</v>
      </c>
      <c r="I84" s="33" t="n">
        <v>0.297209</v>
      </c>
      <c r="J84" s="33" t="n">
        <v>0.27973</v>
      </c>
      <c r="K84" s="33" t="n">
        <v>0.306087</v>
      </c>
      <c r="L84" s="33" t="n">
        <v>0.380238</v>
      </c>
    </row>
    <row r="85" ht="14" customHeight="1">
      <c r="A85" s="24" t="n">
        <v>21</v>
      </c>
      <c r="B85" s="22" t="inlineStr">
        <is>
          <t>C0094</t>
        </is>
      </c>
      <c r="C85" s="7" t="inlineStr">
        <is>
          <t>Brio Logistics Pvt Ltd</t>
        </is>
      </c>
      <c r="D85" s="7" t="inlineStr">
        <is>
          <t>Consumer &amp; Retail</t>
        </is>
      </c>
      <c r="E85" s="23" t="inlineStr">
        <is>
          <t>Electronics Retail</t>
        </is>
      </c>
      <c r="F85" s="6" t="inlineStr">
        <is>
          <t>MAU (Mn)</t>
        </is>
      </c>
      <c r="G85" s="77" t="n">
        <v>31.8</v>
      </c>
      <c r="H85" s="77" t="n">
        <v>35.11</v>
      </c>
      <c r="I85" s="77" t="n">
        <v>31.16</v>
      </c>
      <c r="J85" s="77" t="n">
        <v>31.11</v>
      </c>
      <c r="K85" s="77" t="n">
        <v>45.12</v>
      </c>
      <c r="L85" s="77" t="n">
        <v>31.17</v>
      </c>
    </row>
    <row r="86" ht="14" customHeight="1">
      <c r="A86" s="32" t="n">
        <v>21</v>
      </c>
      <c r="B86" s="30" t="inlineStr">
        <is>
          <t>C0094</t>
        </is>
      </c>
      <c r="C86" s="11" t="inlineStr">
        <is>
          <t>Brio Logistics Pvt Ltd</t>
        </is>
      </c>
      <c r="D86" s="11" t="inlineStr">
        <is>
          <t>Consumer &amp; Retail</t>
        </is>
      </c>
      <c r="E86" s="31" t="inlineStr">
        <is>
          <t>Electronics Retail</t>
        </is>
      </c>
      <c r="F86" s="10" t="inlineStr">
        <is>
          <t>EBITDA %</t>
        </is>
      </c>
      <c r="G86" s="33" t="n">
        <v>-0.027538</v>
      </c>
      <c r="H86" s="33" t="n">
        <v>-0.03098</v>
      </c>
      <c r="I86" s="33" t="n">
        <v>-0.030098</v>
      </c>
      <c r="J86" s="33" t="n">
        <v>-0.028627</v>
      </c>
      <c r="K86" s="33" t="n">
        <v>-0.02506</v>
      </c>
      <c r="L86" s="33" t="n">
        <v>-0.031335</v>
      </c>
    </row>
    <row r="87" ht="14" customHeight="1">
      <c r="A87" s="24" t="n">
        <v>22</v>
      </c>
      <c r="B87" s="22" t="inlineStr">
        <is>
          <t>C0050</t>
        </is>
      </c>
      <c r="C87" s="7" t="inlineStr">
        <is>
          <t>Evolve Assets Pvt Ltd</t>
        </is>
      </c>
      <c r="D87" s="7" t="inlineStr">
        <is>
          <t>Technology</t>
        </is>
      </c>
      <c r="E87" s="23" t="inlineStr">
        <is>
          <t>E-commerce</t>
        </is>
      </c>
      <c r="F87" s="6" t="inlineStr">
        <is>
          <t>ARR (Rs Cr)</t>
        </is>
      </c>
      <c r="G87" s="77" t="n">
        <v>45</v>
      </c>
      <c r="H87" s="77" t="n">
        <v>47.25</v>
      </c>
      <c r="I87" s="77" t="n">
        <v>43.65</v>
      </c>
      <c r="J87" s="77" t="n">
        <v>48.25</v>
      </c>
      <c r="K87" s="77" t="n">
        <v>43.23</v>
      </c>
      <c r="L87" s="77" t="n">
        <v>51.22</v>
      </c>
    </row>
    <row r="88" ht="14" customHeight="1">
      <c r="A88" s="32" t="n">
        <v>22</v>
      </c>
      <c r="B88" s="30" t="inlineStr">
        <is>
          <t>C0050</t>
        </is>
      </c>
      <c r="C88" s="11" t="inlineStr">
        <is>
          <t>Evolve Assets Pvt Ltd</t>
        </is>
      </c>
      <c r="D88" s="11" t="inlineStr">
        <is>
          <t>Technology</t>
        </is>
      </c>
      <c r="E88" s="31" t="inlineStr">
        <is>
          <t>E-commerce</t>
        </is>
      </c>
      <c r="F88" s="10" t="inlineStr">
        <is>
          <t>MRR (Rs Cr)</t>
        </is>
      </c>
      <c r="G88" s="78" t="n">
        <v>3.24</v>
      </c>
      <c r="H88" s="78" t="n">
        <v>3.37</v>
      </c>
      <c r="I88" s="78" t="n">
        <v>3.26</v>
      </c>
      <c r="J88" s="78" t="n">
        <v>3.7</v>
      </c>
      <c r="K88" s="78" t="n">
        <v>3.5</v>
      </c>
      <c r="L88" s="78" t="n">
        <v>3.98</v>
      </c>
    </row>
    <row r="89" ht="14" customHeight="1">
      <c r="A89" s="24" t="n">
        <v>22</v>
      </c>
      <c r="B89" s="22" t="inlineStr">
        <is>
          <t>C0050</t>
        </is>
      </c>
      <c r="C89" s="7" t="inlineStr">
        <is>
          <t>Evolve Assets Pvt Ltd</t>
        </is>
      </c>
      <c r="D89" s="7" t="inlineStr">
        <is>
          <t>Technology</t>
        </is>
      </c>
      <c r="E89" s="23" t="inlineStr">
        <is>
          <t>E-commerce</t>
        </is>
      </c>
      <c r="F89" s="6" t="inlineStr">
        <is>
          <t>NRR (%)</t>
        </is>
      </c>
      <c r="G89" s="25" t="n">
        <v>1.0513</v>
      </c>
      <c r="H89" s="25" t="n">
        <v>1.061182</v>
      </c>
      <c r="I89" s="25" t="n">
        <v>1.009772</v>
      </c>
      <c r="J89" s="25" t="n">
        <v>1.007468</v>
      </c>
      <c r="K89" s="25" t="n">
        <v>0.967937</v>
      </c>
      <c r="L89" s="25" t="n">
        <v>1.279682</v>
      </c>
    </row>
    <row r="90" ht="14" customHeight="1">
      <c r="A90" s="32" t="n">
        <v>22</v>
      </c>
      <c r="B90" s="30" t="inlineStr">
        <is>
          <t>C0050</t>
        </is>
      </c>
      <c r="C90" s="11" t="inlineStr">
        <is>
          <t>Evolve Assets Pvt Ltd</t>
        </is>
      </c>
      <c r="D90" s="11" t="inlineStr">
        <is>
          <t>Technology</t>
        </is>
      </c>
      <c r="E90" s="31" t="inlineStr">
        <is>
          <t>E-commerce</t>
        </is>
      </c>
      <c r="F90" s="10" t="inlineStr">
        <is>
          <t>Churn %/mo</t>
        </is>
      </c>
      <c r="G90" s="33" t="n">
        <v>0.010395</v>
      </c>
      <c r="H90" s="33" t="n">
        <v>0.010694</v>
      </c>
      <c r="I90" s="33" t="n">
        <v>0.012034</v>
      </c>
      <c r="J90" s="33" t="n">
        <v>0.012398</v>
      </c>
      <c r="K90" s="33" t="n">
        <v>0.009297</v>
      </c>
      <c r="L90" s="33" t="n">
        <v>0.015021</v>
      </c>
    </row>
    <row r="91" ht="14" customHeight="1">
      <c r="A91" s="24" t="n">
        <v>23</v>
      </c>
      <c r="B91" s="22" t="inlineStr">
        <is>
          <t>C0009</t>
        </is>
      </c>
      <c r="C91" s="7" t="inlineStr">
        <is>
          <t>Kiran Tech Pvt Ltd</t>
        </is>
      </c>
      <c r="D91" s="7" t="inlineStr">
        <is>
          <t>Technology</t>
        </is>
      </c>
      <c r="E91" s="23" t="inlineStr">
        <is>
          <t>E-commerce</t>
        </is>
      </c>
      <c r="F91" s="6" t="inlineStr">
        <is>
          <t>ARR (Rs Cr)</t>
        </is>
      </c>
      <c r="G91" s="77" t="n">
        <v>104.41</v>
      </c>
      <c r="H91" s="77" t="n">
        <v>94.45</v>
      </c>
      <c r="I91" s="77" t="n">
        <v>93.47</v>
      </c>
      <c r="J91" s="77" t="n">
        <v>91.56</v>
      </c>
      <c r="K91" s="77" t="n">
        <v>88.89</v>
      </c>
      <c r="L91" s="77" t="n">
        <v>86.77</v>
      </c>
    </row>
    <row r="92" ht="14" customHeight="1">
      <c r="A92" s="32" t="n">
        <v>23</v>
      </c>
      <c r="B92" s="30" t="inlineStr">
        <is>
          <t>C0009</t>
        </is>
      </c>
      <c r="C92" s="11" t="inlineStr">
        <is>
          <t>Kiran Tech Pvt Ltd</t>
        </is>
      </c>
      <c r="D92" s="11" t="inlineStr">
        <is>
          <t>Technology</t>
        </is>
      </c>
      <c r="E92" s="31" t="inlineStr">
        <is>
          <t>E-commerce</t>
        </is>
      </c>
      <c r="F92" s="10" t="inlineStr">
        <is>
          <t>MRR (Rs Cr)</t>
        </is>
      </c>
      <c r="G92" s="78" t="n">
        <v>3.65</v>
      </c>
      <c r="H92" s="78" t="n">
        <v>3.79</v>
      </c>
      <c r="I92" s="78" t="n">
        <v>4.22</v>
      </c>
      <c r="J92" s="78" t="n">
        <v>3.42</v>
      </c>
      <c r="K92" s="78" t="n">
        <v>3.47</v>
      </c>
      <c r="L92" s="78" t="n">
        <v>3.16</v>
      </c>
    </row>
    <row r="93" ht="14" customHeight="1">
      <c r="A93" s="24" t="n">
        <v>23</v>
      </c>
      <c r="B93" s="22" t="inlineStr">
        <is>
          <t>C0009</t>
        </is>
      </c>
      <c r="C93" s="7" t="inlineStr">
        <is>
          <t>Kiran Tech Pvt Ltd</t>
        </is>
      </c>
      <c r="D93" s="7" t="inlineStr">
        <is>
          <t>Technology</t>
        </is>
      </c>
      <c r="E93" s="23" t="inlineStr">
        <is>
          <t>E-commerce</t>
        </is>
      </c>
      <c r="F93" s="6" t="inlineStr">
        <is>
          <t>NRR (%)</t>
        </is>
      </c>
      <c r="G93" s="25" t="n">
        <v>0.9693999999999999</v>
      </c>
      <c r="H93" s="25" t="n">
        <v>1.008176</v>
      </c>
      <c r="I93" s="25" t="n">
        <v>1.078326</v>
      </c>
      <c r="J93" s="25" t="n">
        <v>0.9688110000000001</v>
      </c>
      <c r="K93" s="25" t="n">
        <v>0.9597060000000001</v>
      </c>
      <c r="L93" s="25" t="n">
        <v>1.132246</v>
      </c>
    </row>
    <row r="94" ht="14" customHeight="1">
      <c r="A94" s="32" t="n">
        <v>23</v>
      </c>
      <c r="B94" s="30" t="inlineStr">
        <is>
          <t>C0009</t>
        </is>
      </c>
      <c r="C94" s="11" t="inlineStr">
        <is>
          <t>Kiran Tech Pvt Ltd</t>
        </is>
      </c>
      <c r="D94" s="11" t="inlineStr">
        <is>
          <t>Technology</t>
        </is>
      </c>
      <c r="E94" s="31" t="inlineStr">
        <is>
          <t>E-commerce</t>
        </is>
      </c>
      <c r="F94" s="10" t="inlineStr">
        <is>
          <t>Churn %/mo</t>
        </is>
      </c>
      <c r="G94" s="33" t="n">
        <v>0.015225</v>
      </c>
      <c r="H94" s="33" t="n">
        <v>0.01598</v>
      </c>
      <c r="I94" s="33" t="n">
        <v>0.01584</v>
      </c>
      <c r="J94" s="33" t="n">
        <v>0.017457</v>
      </c>
      <c r="K94" s="33" t="n">
        <v>0.016567</v>
      </c>
      <c r="L94" s="33" t="n">
        <v>0.01665</v>
      </c>
    </row>
    <row r="95" ht="14" customHeight="1">
      <c r="A95" s="24" t="n">
        <v>24</v>
      </c>
      <c r="B95" s="22" t="inlineStr">
        <is>
          <t>C0078</t>
        </is>
      </c>
      <c r="C95" s="7" t="inlineStr">
        <is>
          <t>Akash Tech Ltd</t>
        </is>
      </c>
      <c r="D95" s="7" t="inlineStr">
        <is>
          <t>Consumer &amp; Retail</t>
        </is>
      </c>
      <c r="E95" s="23" t="inlineStr">
        <is>
          <t>Quick Commerce</t>
        </is>
      </c>
      <c r="F95" s="6" t="inlineStr">
        <is>
          <t>GMV (Rs Cr)</t>
        </is>
      </c>
      <c r="G95" s="66" t="n">
        <v>1509.5</v>
      </c>
      <c r="H95" s="66" t="n">
        <v>1451.4</v>
      </c>
      <c r="I95" s="66" t="n">
        <v>1451.55</v>
      </c>
      <c r="J95" s="66" t="n">
        <v>1714.47</v>
      </c>
      <c r="K95" s="66" t="n">
        <v>1732.59</v>
      </c>
      <c r="L95" s="66" t="n">
        <v>2001</v>
      </c>
    </row>
    <row r="96" ht="14" customHeight="1">
      <c r="A96" s="32" t="n">
        <v>24</v>
      </c>
      <c r="B96" s="30" t="inlineStr">
        <is>
          <t>C0078</t>
        </is>
      </c>
      <c r="C96" s="11" t="inlineStr">
        <is>
          <t>Akash Tech Ltd</t>
        </is>
      </c>
      <c r="D96" s="11" t="inlineStr">
        <is>
          <t>Consumer &amp; Retail</t>
        </is>
      </c>
      <c r="E96" s="31" t="inlineStr">
        <is>
          <t>Quick Commerce</t>
        </is>
      </c>
      <c r="F96" s="10" t="inlineStr">
        <is>
          <t>Gross Margin %</t>
        </is>
      </c>
      <c r="G96" s="33" t="n">
        <v>0.199785</v>
      </c>
      <c r="H96" s="33" t="n">
        <v>0.220815</v>
      </c>
      <c r="I96" s="33" t="n">
        <v>0.191874</v>
      </c>
      <c r="J96" s="33" t="n">
        <v>0.218839</v>
      </c>
      <c r="K96" s="33" t="n">
        <v>0.245396</v>
      </c>
      <c r="L96" s="33" t="n">
        <v>0.248671</v>
      </c>
    </row>
    <row r="97" ht="14" customHeight="1">
      <c r="A97" s="24" t="n">
        <v>24</v>
      </c>
      <c r="B97" s="22" t="inlineStr">
        <is>
          <t>C0078</t>
        </is>
      </c>
      <c r="C97" s="7" t="inlineStr">
        <is>
          <t>Akash Tech Ltd</t>
        </is>
      </c>
      <c r="D97" s="7" t="inlineStr">
        <is>
          <t>Consumer &amp; Retail</t>
        </is>
      </c>
      <c r="E97" s="23" t="inlineStr">
        <is>
          <t>Quick Commerce</t>
        </is>
      </c>
      <c r="F97" s="6" t="inlineStr">
        <is>
          <t>MAU (Mn)</t>
        </is>
      </c>
      <c r="G97" s="77" t="n">
        <v>45.62</v>
      </c>
      <c r="H97" s="77" t="n">
        <v>42.15</v>
      </c>
      <c r="I97" s="77" t="n">
        <v>42.95</v>
      </c>
      <c r="J97" s="77" t="n">
        <v>47</v>
      </c>
      <c r="K97" s="77" t="n">
        <v>43.86</v>
      </c>
      <c r="L97" s="77" t="n">
        <v>57.56</v>
      </c>
    </row>
    <row r="98" ht="14" customHeight="1">
      <c r="A98" s="32" t="n">
        <v>24</v>
      </c>
      <c r="B98" s="30" t="inlineStr">
        <is>
          <t>C0078</t>
        </is>
      </c>
      <c r="C98" s="11" t="inlineStr">
        <is>
          <t>Akash Tech Ltd</t>
        </is>
      </c>
      <c r="D98" s="11" t="inlineStr">
        <is>
          <t>Consumer &amp; Retail</t>
        </is>
      </c>
      <c r="E98" s="31" t="inlineStr">
        <is>
          <t>Quick Commerce</t>
        </is>
      </c>
      <c r="F98" s="10" t="inlineStr">
        <is>
          <t>EBITDA %</t>
        </is>
      </c>
      <c r="G98" s="33" t="n">
        <v>-0.036384</v>
      </c>
      <c r="H98" s="33" t="n">
        <v>-0.040147</v>
      </c>
      <c r="I98" s="33" t="n">
        <v>-0.039404</v>
      </c>
      <c r="J98" s="33" t="n">
        <v>-0.042119</v>
      </c>
      <c r="K98" s="33" t="n">
        <v>-0.041845</v>
      </c>
      <c r="L98" s="33" t="n">
        <v>-0.04063</v>
      </c>
    </row>
    <row r="99" ht="14" customHeight="1">
      <c r="A99" s="24" t="n">
        <v>25</v>
      </c>
      <c r="B99" s="22" t="inlineStr">
        <is>
          <t>C0099</t>
        </is>
      </c>
      <c r="C99" s="7" t="inlineStr">
        <is>
          <t>Revo India Pvt Ltd</t>
        </is>
      </c>
      <c r="D99" s="7" t="inlineStr">
        <is>
          <t>Consumer &amp; Retail</t>
        </is>
      </c>
      <c r="E99" s="23" t="inlineStr">
        <is>
          <t>Kids &amp; Toys</t>
        </is>
      </c>
      <c r="F99" s="6" t="inlineStr">
        <is>
          <t>GMV (Rs Cr)</t>
        </is>
      </c>
      <c r="G99" s="66" t="n">
        <v>104.72</v>
      </c>
      <c r="H99" s="66" t="n">
        <v>116.77</v>
      </c>
      <c r="I99" s="66" t="n">
        <v>115.24</v>
      </c>
      <c r="J99" s="66" t="n">
        <v>96.53</v>
      </c>
      <c r="K99" s="66" t="n">
        <v>120.37</v>
      </c>
      <c r="L99" s="66" t="n">
        <v>97.54000000000001</v>
      </c>
    </row>
    <row r="100" ht="14" customHeight="1">
      <c r="A100" s="32" t="n">
        <v>25</v>
      </c>
      <c r="B100" s="30" t="inlineStr">
        <is>
          <t>C0099</t>
        </is>
      </c>
      <c r="C100" s="11" t="inlineStr">
        <is>
          <t>Revo India Pvt Ltd</t>
        </is>
      </c>
      <c r="D100" s="11" t="inlineStr">
        <is>
          <t>Consumer &amp; Retail</t>
        </is>
      </c>
      <c r="E100" s="31" t="inlineStr">
        <is>
          <t>Kids &amp; Toys</t>
        </is>
      </c>
      <c r="F100" s="10" t="inlineStr">
        <is>
          <t>Gross Margin %</t>
        </is>
      </c>
      <c r="G100" s="33" t="n">
        <v>0.668779</v>
      </c>
      <c r="H100" s="33" t="n">
        <v>0.6424169999999999</v>
      </c>
      <c r="I100" s="33" t="n">
        <v>0.787987</v>
      </c>
      <c r="J100" s="33" t="n">
        <v>0.702423</v>
      </c>
      <c r="K100" s="33" t="n">
        <v>0.623715</v>
      </c>
      <c r="L100" s="33" t="n">
        <v>0.598654</v>
      </c>
    </row>
    <row r="101" ht="14" customHeight="1">
      <c r="A101" s="24" t="n">
        <v>25</v>
      </c>
      <c r="B101" s="22" t="inlineStr">
        <is>
          <t>C0099</t>
        </is>
      </c>
      <c r="C101" s="7" t="inlineStr">
        <is>
          <t>Revo India Pvt Ltd</t>
        </is>
      </c>
      <c r="D101" s="7" t="inlineStr">
        <is>
          <t>Consumer &amp; Retail</t>
        </is>
      </c>
      <c r="E101" s="23" t="inlineStr">
        <is>
          <t>Kids &amp; Toys</t>
        </is>
      </c>
      <c r="F101" s="6" t="inlineStr">
        <is>
          <t>MAU (Mn)</t>
        </is>
      </c>
      <c r="G101" s="77" t="n">
        <v>30.36</v>
      </c>
      <c r="H101" s="77" t="n">
        <v>33.18</v>
      </c>
      <c r="I101" s="77" t="n">
        <v>36.58</v>
      </c>
      <c r="J101" s="77" t="n">
        <v>28.87</v>
      </c>
      <c r="K101" s="77" t="n">
        <v>31.93</v>
      </c>
      <c r="L101" s="77" t="n">
        <v>29.47</v>
      </c>
    </row>
    <row r="102" ht="14" customHeight="1">
      <c r="A102" s="32" t="n">
        <v>25</v>
      </c>
      <c r="B102" s="30" t="inlineStr">
        <is>
          <t>C0099</t>
        </is>
      </c>
      <c r="C102" s="11" t="inlineStr">
        <is>
          <t>Revo India Pvt Ltd</t>
        </is>
      </c>
      <c r="D102" s="11" t="inlineStr">
        <is>
          <t>Consumer &amp; Retail</t>
        </is>
      </c>
      <c r="E102" s="31" t="inlineStr">
        <is>
          <t>Kids &amp; Toys</t>
        </is>
      </c>
      <c r="F102" s="10" t="inlineStr">
        <is>
          <t>EBITDA %</t>
        </is>
      </c>
      <c r="G102" s="33" t="n">
        <v>-0.147114</v>
      </c>
      <c r="H102" s="33" t="n">
        <v>-0.152909</v>
      </c>
      <c r="I102" s="33" t="n">
        <v>-0.167108</v>
      </c>
      <c r="J102" s="33" t="n">
        <v>-0.142658</v>
      </c>
      <c r="K102" s="33" t="n">
        <v>-0.149882</v>
      </c>
      <c r="L102" s="33" t="n">
        <v>-0.125056</v>
      </c>
    </row>
    <row r="103" ht="14" customHeight="1">
      <c r="A103" s="24" t="n">
        <v>26</v>
      </c>
      <c r="B103" s="22" t="inlineStr">
        <is>
          <t>C0086</t>
        </is>
      </c>
      <c r="C103" s="7" t="inlineStr">
        <is>
          <t>Thor Bio Pvt Ltd</t>
        </is>
      </c>
      <c r="D103" s="7" t="inlineStr">
        <is>
          <t>Healthcare</t>
        </is>
      </c>
      <c r="E103" s="23" t="inlineStr">
        <is>
          <t>Nutraceuticals</t>
        </is>
      </c>
      <c r="F103" s="6" t="inlineStr">
        <is>
          <t>Revenue (Rs Cr)</t>
        </is>
      </c>
      <c r="G103" s="77" t="n">
        <v>256.88</v>
      </c>
      <c r="H103" s="77" t="n">
        <v>256.43</v>
      </c>
      <c r="I103" s="77" t="n">
        <v>241.7</v>
      </c>
      <c r="J103" s="77" t="n">
        <v>229.9</v>
      </c>
      <c r="K103" s="77" t="n">
        <v>246.91</v>
      </c>
      <c r="L103" s="77" t="n">
        <v>214.17</v>
      </c>
    </row>
    <row r="104" ht="14" customHeight="1">
      <c r="A104" s="32" t="n">
        <v>26</v>
      </c>
      <c r="B104" s="30" t="inlineStr">
        <is>
          <t>C0086</t>
        </is>
      </c>
      <c r="C104" s="11" t="inlineStr">
        <is>
          <t>Thor Bio Pvt Ltd</t>
        </is>
      </c>
      <c r="D104" s="11" t="inlineStr">
        <is>
          <t>Healthcare</t>
        </is>
      </c>
      <c r="E104" s="31" t="inlineStr">
        <is>
          <t>Nutraceuticals</t>
        </is>
      </c>
      <c r="F104" s="10" t="inlineStr">
        <is>
          <t>EBITDA %</t>
        </is>
      </c>
      <c r="G104" s="33" t="n">
        <v>0.16511</v>
      </c>
      <c r="H104" s="33" t="n">
        <v>0.185966</v>
      </c>
      <c r="I104" s="33" t="n">
        <v>0.17334</v>
      </c>
      <c r="J104" s="33" t="n">
        <v>0.15545</v>
      </c>
      <c r="K104" s="33" t="n">
        <v>0.209142</v>
      </c>
      <c r="L104" s="33" t="n">
        <v>0.150817</v>
      </c>
    </row>
    <row r="105" ht="14" customHeight="1">
      <c r="A105" s="24" t="n">
        <v>26</v>
      </c>
      <c r="B105" s="22" t="inlineStr">
        <is>
          <t>C0086</t>
        </is>
      </c>
      <c r="C105" s="7" t="inlineStr">
        <is>
          <t>Thor Bio Pvt Ltd</t>
        </is>
      </c>
      <c r="D105" s="7" t="inlineStr">
        <is>
          <t>Healthcare</t>
        </is>
      </c>
      <c r="E105" s="23" t="inlineStr">
        <is>
          <t>Nutraceuticals</t>
        </is>
      </c>
      <c r="F105" s="6" t="inlineStr">
        <is>
          <t>Bed Occupancy %</t>
        </is>
      </c>
      <c r="G105" s="25" t="n">
        <v>0.588499</v>
      </c>
      <c r="H105" s="25" t="n">
        <v>0.600633</v>
      </c>
      <c r="I105" s="25" t="n">
        <v>0.7023309999999999</v>
      </c>
      <c r="J105" s="25" t="n">
        <v>0.559256</v>
      </c>
      <c r="K105" s="25" t="n">
        <v>0.559601</v>
      </c>
      <c r="L105" s="25" t="n">
        <v>0.505364</v>
      </c>
    </row>
    <row r="106" ht="14" customHeight="1">
      <c r="A106" s="32" t="n">
        <v>26</v>
      </c>
      <c r="B106" s="30" t="inlineStr">
        <is>
          <t>C0086</t>
        </is>
      </c>
      <c r="C106" s="11" t="inlineStr">
        <is>
          <t>Thor Bio Pvt Ltd</t>
        </is>
      </c>
      <c r="D106" s="11" t="inlineStr">
        <is>
          <t>Healthcare</t>
        </is>
      </c>
      <c r="E106" s="31" t="inlineStr">
        <is>
          <t>Nutraceuticals</t>
        </is>
      </c>
      <c r="F106" s="10" t="inlineStr">
        <is>
          <t>ARPOB (Rs/day)</t>
        </is>
      </c>
      <c r="G106" s="64" t="n">
        <v>76736.63</v>
      </c>
      <c r="H106" s="64" t="n">
        <v>78318.83</v>
      </c>
      <c r="I106" s="64" t="n">
        <v>74363.33</v>
      </c>
      <c r="J106" s="64" t="n">
        <v>70734.75</v>
      </c>
      <c r="K106" s="64" t="n">
        <v>87920.06</v>
      </c>
      <c r="L106" s="64" t="n">
        <v>96295.60000000001</v>
      </c>
    </row>
    <row r="107" ht="14" customHeight="1">
      <c r="A107" s="24" t="n">
        <v>27</v>
      </c>
      <c r="B107" s="22" t="inlineStr">
        <is>
          <t>C0017</t>
        </is>
      </c>
      <c r="C107" s="7" t="inlineStr">
        <is>
          <t>Iris Enterprises Ltd</t>
        </is>
      </c>
      <c r="D107" s="7" t="inlineStr">
        <is>
          <t>Consumer &amp; Retail</t>
        </is>
      </c>
      <c r="E107" s="23" t="inlineStr">
        <is>
          <t>Kids &amp; Toys</t>
        </is>
      </c>
      <c r="F107" s="6" t="inlineStr">
        <is>
          <t>GMV (Rs Cr)</t>
        </is>
      </c>
      <c r="G107" s="66" t="n">
        <v>436.07</v>
      </c>
      <c r="H107" s="66" t="n">
        <v>472.04</v>
      </c>
      <c r="I107" s="66" t="n">
        <v>457.07</v>
      </c>
      <c r="J107" s="66" t="n">
        <v>440.57</v>
      </c>
      <c r="K107" s="66" t="n">
        <v>530.05</v>
      </c>
      <c r="L107" s="66" t="n">
        <v>472.49</v>
      </c>
    </row>
    <row r="108" ht="14" customHeight="1">
      <c r="A108" s="32" t="n">
        <v>27</v>
      </c>
      <c r="B108" s="30" t="inlineStr">
        <is>
          <t>C0017</t>
        </is>
      </c>
      <c r="C108" s="11" t="inlineStr">
        <is>
          <t>Iris Enterprises Ltd</t>
        </is>
      </c>
      <c r="D108" s="11" t="inlineStr">
        <is>
          <t>Consumer &amp; Retail</t>
        </is>
      </c>
      <c r="E108" s="31" t="inlineStr">
        <is>
          <t>Kids &amp; Toys</t>
        </is>
      </c>
      <c r="F108" s="10" t="inlineStr">
        <is>
          <t>Gross Margin %</t>
        </is>
      </c>
      <c r="G108" s="33" t="n">
        <v>0.3948</v>
      </c>
      <c r="H108" s="33" t="n">
        <v>0.386588</v>
      </c>
      <c r="I108" s="33" t="n">
        <v>0.431287</v>
      </c>
      <c r="J108" s="33" t="n">
        <v>0.45246</v>
      </c>
      <c r="K108" s="33" t="n">
        <v>0.364074</v>
      </c>
      <c r="L108" s="33" t="n">
        <v>0.448968</v>
      </c>
    </row>
    <row r="109" ht="14" customHeight="1">
      <c r="A109" s="24" t="n">
        <v>27</v>
      </c>
      <c r="B109" s="22" t="inlineStr">
        <is>
          <t>C0017</t>
        </is>
      </c>
      <c r="C109" s="7" t="inlineStr">
        <is>
          <t>Iris Enterprises Ltd</t>
        </is>
      </c>
      <c r="D109" s="7" t="inlineStr">
        <is>
          <t>Consumer &amp; Retail</t>
        </is>
      </c>
      <c r="E109" s="23" t="inlineStr">
        <is>
          <t>Kids &amp; Toys</t>
        </is>
      </c>
      <c r="F109" s="6" t="inlineStr">
        <is>
          <t>MAU (Mn)</t>
        </is>
      </c>
      <c r="G109" s="77" t="n">
        <v>43.03</v>
      </c>
      <c r="H109" s="77" t="n">
        <v>47.05</v>
      </c>
      <c r="I109" s="77" t="n">
        <v>48.34</v>
      </c>
      <c r="J109" s="77" t="n">
        <v>42.16</v>
      </c>
      <c r="K109" s="77" t="n">
        <v>58.35</v>
      </c>
      <c r="L109" s="77" t="n">
        <v>56.07</v>
      </c>
    </row>
    <row r="110" ht="14" customHeight="1">
      <c r="A110" s="32" t="n">
        <v>27</v>
      </c>
      <c r="B110" s="30" t="inlineStr">
        <is>
          <t>C0017</t>
        </is>
      </c>
      <c r="C110" s="11" t="inlineStr">
        <is>
          <t>Iris Enterprises Ltd</t>
        </is>
      </c>
      <c r="D110" s="11" t="inlineStr">
        <is>
          <t>Consumer &amp; Retail</t>
        </is>
      </c>
      <c r="E110" s="31" t="inlineStr">
        <is>
          <t>Kids &amp; Toys</t>
        </is>
      </c>
      <c r="F110" s="10" t="inlineStr">
        <is>
          <t>EBITDA %</t>
        </is>
      </c>
      <c r="G110" s="33" t="n">
        <v>-0.02028</v>
      </c>
      <c r="H110" s="33" t="n">
        <v>-0.02027</v>
      </c>
      <c r="I110" s="33" t="n">
        <v>-0.019685</v>
      </c>
      <c r="J110" s="33" t="n">
        <v>-0.022161</v>
      </c>
      <c r="K110" s="33" t="n">
        <v>-0.025049</v>
      </c>
      <c r="L110" s="33" t="n">
        <v>-0.017617</v>
      </c>
    </row>
    <row r="111" ht="14" customHeight="1">
      <c r="A111" s="24" t="n">
        <v>28</v>
      </c>
      <c r="B111" s="22" t="inlineStr">
        <is>
          <t>C0076</t>
        </is>
      </c>
      <c r="C111" s="7" t="inlineStr">
        <is>
          <t>Terra Services Pvt Ltd</t>
        </is>
      </c>
      <c r="D111" s="7" t="inlineStr">
        <is>
          <t>Financial Svcs</t>
        </is>
      </c>
      <c r="E111" s="23" t="inlineStr">
        <is>
          <t>Digital Lending</t>
        </is>
      </c>
      <c r="F111" s="6" t="inlineStr">
        <is>
          <t>AUM (Rs Cr)</t>
        </is>
      </c>
      <c r="G111" s="66" t="n">
        <v>9603.02</v>
      </c>
      <c r="H111" s="66" t="n">
        <v>9885.469999999999</v>
      </c>
      <c r="I111" s="66" t="n">
        <v>10347.77</v>
      </c>
      <c r="J111" s="66" t="n">
        <v>8248.870000000001</v>
      </c>
      <c r="K111" s="66" t="n">
        <v>8510.17</v>
      </c>
      <c r="L111" s="66" t="n">
        <v>9320.58</v>
      </c>
    </row>
    <row r="112" ht="14" customHeight="1">
      <c r="A112" s="32" t="n">
        <v>28</v>
      </c>
      <c r="B112" s="30" t="inlineStr">
        <is>
          <t>C0076</t>
        </is>
      </c>
      <c r="C112" s="11" t="inlineStr">
        <is>
          <t>Terra Services Pvt Ltd</t>
        </is>
      </c>
      <c r="D112" s="11" t="inlineStr">
        <is>
          <t>Financial Svcs</t>
        </is>
      </c>
      <c r="E112" s="31" t="inlineStr">
        <is>
          <t>Digital Lending</t>
        </is>
      </c>
      <c r="F112" s="10" t="inlineStr">
        <is>
          <t>NIM %</t>
        </is>
      </c>
      <c r="G112" s="33" t="n">
        <v>0.0298</v>
      </c>
      <c r="H112" s="33" t="n">
        <v>0.033167</v>
      </c>
      <c r="I112" s="33" t="n">
        <v>0.032197</v>
      </c>
      <c r="J112" s="33" t="n">
        <v>0.029782</v>
      </c>
      <c r="K112" s="33" t="n">
        <v>0.027212</v>
      </c>
      <c r="L112" s="33" t="n">
        <v>0.027745</v>
      </c>
    </row>
    <row r="113" ht="14" customHeight="1">
      <c r="A113" s="24" t="n">
        <v>28</v>
      </c>
      <c r="B113" s="22" t="inlineStr">
        <is>
          <t>C0076</t>
        </is>
      </c>
      <c r="C113" s="7" t="inlineStr">
        <is>
          <t>Terra Services Pvt Ltd</t>
        </is>
      </c>
      <c r="D113" s="7" t="inlineStr">
        <is>
          <t>Financial Svcs</t>
        </is>
      </c>
      <c r="E113" s="23" t="inlineStr">
        <is>
          <t>Digital Lending</t>
        </is>
      </c>
      <c r="F113" s="6" t="inlineStr">
        <is>
          <t>GNPA %</t>
        </is>
      </c>
      <c r="G113" s="25" t="n">
        <v>0.02208</v>
      </c>
      <c r="H113" s="25" t="n">
        <v>0.023442</v>
      </c>
      <c r="I113" s="25" t="n">
        <v>0.025623</v>
      </c>
      <c r="J113" s="25" t="n">
        <v>0.02392</v>
      </c>
      <c r="K113" s="25" t="n">
        <v>0.020578</v>
      </c>
      <c r="L113" s="25" t="n">
        <v>0.018003</v>
      </c>
    </row>
    <row r="114" ht="14" customHeight="1">
      <c r="A114" s="32" t="n">
        <v>28</v>
      </c>
      <c r="B114" s="30" t="inlineStr">
        <is>
          <t>C0076</t>
        </is>
      </c>
      <c r="C114" s="11" t="inlineStr">
        <is>
          <t>Terra Services Pvt Ltd</t>
        </is>
      </c>
      <c r="D114" s="11" t="inlineStr">
        <is>
          <t>Financial Svcs</t>
        </is>
      </c>
      <c r="E114" s="31" t="inlineStr">
        <is>
          <t>Digital Lending</t>
        </is>
      </c>
      <c r="F114" s="10" t="inlineStr">
        <is>
          <t>ROE %</t>
        </is>
      </c>
      <c r="G114" s="33" t="n">
        <v>0.1073</v>
      </c>
      <c r="H114" s="33" t="n">
        <v>0.110519</v>
      </c>
      <c r="I114" s="33" t="n">
        <v>0.106173</v>
      </c>
      <c r="J114" s="33" t="n">
        <v>0.110215</v>
      </c>
      <c r="K114" s="33" t="n">
        <v>0.12439</v>
      </c>
      <c r="L114" s="33" t="n">
        <v>0.094081</v>
      </c>
    </row>
    <row r="115" ht="14" customHeight="1">
      <c r="A115" s="24" t="n">
        <v>29</v>
      </c>
      <c r="B115" s="22" t="inlineStr">
        <is>
          <t>C0038</t>
        </is>
      </c>
      <c r="C115" s="7" t="inlineStr">
        <is>
          <t>Wave Solutions Pvt Ltd</t>
        </is>
      </c>
      <c r="D115" s="7" t="inlineStr">
        <is>
          <t>Financial Svcs</t>
        </is>
      </c>
      <c r="E115" s="23" t="inlineStr">
        <is>
          <t>Payment Gateway</t>
        </is>
      </c>
      <c r="F115" s="6" t="inlineStr">
        <is>
          <t>AUM (Rs Cr)</t>
        </is>
      </c>
      <c r="G115" s="66" t="n">
        <v>10126.61</v>
      </c>
      <c r="H115" s="66" t="n">
        <v>9721.549999999999</v>
      </c>
      <c r="I115" s="66" t="n">
        <v>11283.36</v>
      </c>
      <c r="J115" s="66" t="n">
        <v>12959.11</v>
      </c>
      <c r="K115" s="66" t="n">
        <v>9934.549999999999</v>
      </c>
      <c r="L115" s="66" t="n">
        <v>11096.07</v>
      </c>
    </row>
    <row r="116" ht="14" customHeight="1">
      <c r="A116" s="32" t="n">
        <v>29</v>
      </c>
      <c r="B116" s="30" t="inlineStr">
        <is>
          <t>C0038</t>
        </is>
      </c>
      <c r="C116" s="11" t="inlineStr">
        <is>
          <t>Wave Solutions Pvt Ltd</t>
        </is>
      </c>
      <c r="D116" s="11" t="inlineStr">
        <is>
          <t>Financial Svcs</t>
        </is>
      </c>
      <c r="E116" s="31" t="inlineStr">
        <is>
          <t>Payment Gateway</t>
        </is>
      </c>
      <c r="F116" s="10" t="inlineStr">
        <is>
          <t>NIM %</t>
        </is>
      </c>
      <c r="G116" s="33" t="n">
        <v>0.071003</v>
      </c>
      <c r="H116" s="33" t="n">
        <v>0.066785</v>
      </c>
      <c r="I116" s="33" t="n">
        <v>0.071003</v>
      </c>
      <c r="J116" s="33" t="n">
        <v>0.06550399999999999</v>
      </c>
      <c r="K116" s="33" t="n">
        <v>0.07096</v>
      </c>
      <c r="L116" s="33" t="n">
        <v>0.079052</v>
      </c>
    </row>
    <row r="117" ht="14" customHeight="1">
      <c r="A117" s="24" t="n">
        <v>29</v>
      </c>
      <c r="B117" s="22" t="inlineStr">
        <is>
          <t>C0038</t>
        </is>
      </c>
      <c r="C117" s="7" t="inlineStr">
        <is>
          <t>Wave Solutions Pvt Ltd</t>
        </is>
      </c>
      <c r="D117" s="7" t="inlineStr">
        <is>
          <t>Financial Svcs</t>
        </is>
      </c>
      <c r="E117" s="23" t="inlineStr">
        <is>
          <t>Payment Gateway</t>
        </is>
      </c>
      <c r="F117" s="6" t="inlineStr">
        <is>
          <t>GNPA %</t>
        </is>
      </c>
      <c r="G117" s="25" t="n">
        <v>0.0347</v>
      </c>
      <c r="H117" s="25" t="n">
        <v>0.034575</v>
      </c>
      <c r="I117" s="25" t="n">
        <v>0.037181</v>
      </c>
      <c r="J117" s="25" t="n">
        <v>0.036109</v>
      </c>
      <c r="K117" s="25" t="n">
        <v>0.035026</v>
      </c>
      <c r="L117" s="25" t="n">
        <v>0.033659</v>
      </c>
    </row>
    <row r="118" ht="14" customHeight="1">
      <c r="A118" s="32" t="n">
        <v>29</v>
      </c>
      <c r="B118" s="30" t="inlineStr">
        <is>
          <t>C0038</t>
        </is>
      </c>
      <c r="C118" s="11" t="inlineStr">
        <is>
          <t>Wave Solutions Pvt Ltd</t>
        </is>
      </c>
      <c r="D118" s="11" t="inlineStr">
        <is>
          <t>Financial Svcs</t>
        </is>
      </c>
      <c r="E118" s="31" t="inlineStr">
        <is>
          <t>Payment Gateway</t>
        </is>
      </c>
      <c r="F118" s="10" t="inlineStr">
        <is>
          <t>ROE %</t>
        </is>
      </c>
      <c r="G118" s="33" t="n">
        <v>0.11004</v>
      </c>
      <c r="H118" s="33" t="n">
        <v>0.098606</v>
      </c>
      <c r="I118" s="33" t="n">
        <v>0.102714</v>
      </c>
      <c r="J118" s="33" t="n">
        <v>0.09272</v>
      </c>
      <c r="K118" s="33" t="n">
        <v>0.09741799999999999</v>
      </c>
      <c r="L118" s="33" t="n">
        <v>0.08999499999999999</v>
      </c>
    </row>
    <row r="119" ht="14" customHeight="1">
      <c r="A119" s="24" t="n">
        <v>30</v>
      </c>
      <c r="B119" s="22" t="inlineStr">
        <is>
          <t>C0058</t>
        </is>
      </c>
      <c r="C119" s="7" t="inlineStr">
        <is>
          <t>Core Platforms Pvt Ltd</t>
        </is>
      </c>
      <c r="D119" s="7" t="inlineStr">
        <is>
          <t>Consumer &amp; Retail</t>
        </is>
      </c>
      <c r="E119" s="23" t="inlineStr">
        <is>
          <t>Kids &amp; Toys</t>
        </is>
      </c>
      <c r="F119" s="6" t="inlineStr">
        <is>
          <t>GMV (Rs Cr)</t>
        </is>
      </c>
      <c r="G119" s="66" t="n">
        <v>354.6</v>
      </c>
      <c r="H119" s="66" t="n">
        <v>330.98</v>
      </c>
      <c r="I119" s="66" t="n">
        <v>327.87</v>
      </c>
      <c r="J119" s="66" t="n">
        <v>344.07</v>
      </c>
      <c r="K119" s="66" t="n">
        <v>296.16</v>
      </c>
      <c r="L119" s="66" t="n">
        <v>469.2</v>
      </c>
    </row>
    <row r="120" ht="14" customHeight="1">
      <c r="A120" s="32" t="n">
        <v>30</v>
      </c>
      <c r="B120" s="30" t="inlineStr">
        <is>
          <t>C0058</t>
        </is>
      </c>
      <c r="C120" s="11" t="inlineStr">
        <is>
          <t>Core Platforms Pvt Ltd</t>
        </is>
      </c>
      <c r="D120" s="11" t="inlineStr">
        <is>
          <t>Consumer &amp; Retail</t>
        </is>
      </c>
      <c r="E120" s="31" t="inlineStr">
        <is>
          <t>Kids &amp; Toys</t>
        </is>
      </c>
      <c r="F120" s="10" t="inlineStr">
        <is>
          <t>Gross Margin %</t>
        </is>
      </c>
      <c r="G120" s="33" t="n">
        <v>0.596232</v>
      </c>
      <c r="H120" s="33" t="n">
        <v>0.5227349999999999</v>
      </c>
      <c r="I120" s="33" t="n">
        <v>0.517841</v>
      </c>
      <c r="J120" s="33" t="n">
        <v>0.566565</v>
      </c>
      <c r="K120" s="33" t="n">
        <v>0.584766</v>
      </c>
      <c r="L120" s="33" t="n">
        <v>0.658288</v>
      </c>
    </row>
    <row r="121" ht="14" customHeight="1">
      <c r="A121" s="24" t="n">
        <v>30</v>
      </c>
      <c r="B121" s="22" t="inlineStr">
        <is>
          <t>C0058</t>
        </is>
      </c>
      <c r="C121" s="7" t="inlineStr">
        <is>
          <t>Core Platforms Pvt Ltd</t>
        </is>
      </c>
      <c r="D121" s="7" t="inlineStr">
        <is>
          <t>Consumer &amp; Retail</t>
        </is>
      </c>
      <c r="E121" s="23" t="inlineStr">
        <is>
          <t>Kids &amp; Toys</t>
        </is>
      </c>
      <c r="F121" s="6" t="inlineStr">
        <is>
          <t>MAU (Mn)</t>
        </is>
      </c>
      <c r="G121" s="77" t="n">
        <v>31.86</v>
      </c>
      <c r="H121" s="77" t="n">
        <v>30.57</v>
      </c>
      <c r="I121" s="77" t="n">
        <v>35.8</v>
      </c>
      <c r="J121" s="77" t="n">
        <v>29.99</v>
      </c>
      <c r="K121" s="77" t="n">
        <v>37.95</v>
      </c>
      <c r="L121" s="77" t="n">
        <v>33.45</v>
      </c>
    </row>
    <row r="122" ht="14" customHeight="1">
      <c r="A122" s="32" t="n">
        <v>30</v>
      </c>
      <c r="B122" s="30" t="inlineStr">
        <is>
          <t>C0058</t>
        </is>
      </c>
      <c r="C122" s="11" t="inlineStr">
        <is>
          <t>Core Platforms Pvt Ltd</t>
        </is>
      </c>
      <c r="D122" s="11" t="inlineStr">
        <is>
          <t>Consumer &amp; Retail</t>
        </is>
      </c>
      <c r="E122" s="31" t="inlineStr">
        <is>
          <t>Kids &amp; Toys</t>
        </is>
      </c>
      <c r="F122" s="10" t="inlineStr">
        <is>
          <t>EBITDA %</t>
        </is>
      </c>
      <c r="G122" s="33" t="n">
        <v>0.185658</v>
      </c>
      <c r="H122" s="33" t="n">
        <v>0.183744</v>
      </c>
      <c r="I122" s="33" t="n">
        <v>0.205107</v>
      </c>
      <c r="J122" s="33" t="n">
        <v>0.220405</v>
      </c>
      <c r="K122" s="33" t="n">
        <v>0.241638</v>
      </c>
      <c r="L122" s="33" t="n">
        <v>0.201163</v>
      </c>
    </row>
    <row r="123" ht="14" customHeight="1">
      <c r="A123" s="24" t="n">
        <v>31</v>
      </c>
      <c r="B123" s="22" t="inlineStr">
        <is>
          <t>C0108</t>
        </is>
      </c>
      <c r="C123" s="7" t="inlineStr">
        <is>
          <t>Nexo Wealth Ltd</t>
        </is>
      </c>
      <c r="D123" s="7" t="inlineStr">
        <is>
          <t>Financial Svcs</t>
        </is>
      </c>
      <c r="E123" s="23" t="inlineStr">
        <is>
          <t>Microfinance (MFI)</t>
        </is>
      </c>
      <c r="F123" s="6" t="inlineStr">
        <is>
          <t>AUM (Rs Cr)</t>
        </is>
      </c>
      <c r="G123" s="66" t="n">
        <v>38619.51</v>
      </c>
      <c r="H123" s="66" t="n">
        <v>35976.14</v>
      </c>
      <c r="I123" s="66" t="n">
        <v>37483.35</v>
      </c>
      <c r="J123" s="66" t="n">
        <v>40561.72</v>
      </c>
      <c r="K123" s="66" t="n">
        <v>35994.88</v>
      </c>
      <c r="L123" s="66" t="n">
        <v>49172.8</v>
      </c>
    </row>
    <row r="124" ht="14" customHeight="1">
      <c r="A124" s="32" t="n">
        <v>31</v>
      </c>
      <c r="B124" s="30" t="inlineStr">
        <is>
          <t>C0108</t>
        </is>
      </c>
      <c r="C124" s="11" t="inlineStr">
        <is>
          <t>Nexo Wealth Ltd</t>
        </is>
      </c>
      <c r="D124" s="11" t="inlineStr">
        <is>
          <t>Financial Svcs</t>
        </is>
      </c>
      <c r="E124" s="31" t="inlineStr">
        <is>
          <t>Microfinance (MFI)</t>
        </is>
      </c>
      <c r="F124" s="10" t="inlineStr">
        <is>
          <t>NIM %</t>
        </is>
      </c>
      <c r="G124" s="33" t="n">
        <v>0.09443500000000001</v>
      </c>
      <c r="H124" s="33" t="n">
        <v>0.095295</v>
      </c>
      <c r="I124" s="33" t="n">
        <v>0.08445499999999999</v>
      </c>
      <c r="J124" s="33" t="n">
        <v>0.08768599999999999</v>
      </c>
      <c r="K124" s="33" t="n">
        <v>0.08969099999999999</v>
      </c>
      <c r="L124" s="33" t="n">
        <v>0.12137</v>
      </c>
    </row>
    <row r="125" ht="14" customHeight="1">
      <c r="A125" s="24" t="n">
        <v>31</v>
      </c>
      <c r="B125" s="22" t="inlineStr">
        <is>
          <t>C0108</t>
        </is>
      </c>
      <c r="C125" s="7" t="inlineStr">
        <is>
          <t>Nexo Wealth Ltd</t>
        </is>
      </c>
      <c r="D125" s="7" t="inlineStr">
        <is>
          <t>Financial Svcs</t>
        </is>
      </c>
      <c r="E125" s="23" t="inlineStr">
        <is>
          <t>Microfinance (MFI)</t>
        </is>
      </c>
      <c r="F125" s="6" t="inlineStr">
        <is>
          <t>GNPA %</t>
        </is>
      </c>
      <c r="G125" s="25" t="n">
        <v>0.051204</v>
      </c>
      <c r="H125" s="25" t="n">
        <v>0.055873</v>
      </c>
      <c r="I125" s="25" t="n">
        <v>0.046741</v>
      </c>
      <c r="J125" s="25" t="n">
        <v>0.053273</v>
      </c>
      <c r="K125" s="25" t="n">
        <v>0.044442</v>
      </c>
      <c r="L125" s="25" t="n">
        <v>0.052099</v>
      </c>
    </row>
    <row r="126" ht="14" customHeight="1">
      <c r="A126" s="32" t="n">
        <v>31</v>
      </c>
      <c r="B126" s="30" t="inlineStr">
        <is>
          <t>C0108</t>
        </is>
      </c>
      <c r="C126" s="11" t="inlineStr">
        <is>
          <t>Nexo Wealth Ltd</t>
        </is>
      </c>
      <c r="D126" s="11" t="inlineStr">
        <is>
          <t>Financial Svcs</t>
        </is>
      </c>
      <c r="E126" s="31" t="inlineStr">
        <is>
          <t>Microfinance (MFI)</t>
        </is>
      </c>
      <c r="F126" s="10" t="inlineStr">
        <is>
          <t>ROE %</t>
        </is>
      </c>
      <c r="G126" s="33" t="n">
        <v>0.091102</v>
      </c>
      <c r="H126" s="33" t="n">
        <v>0.096622</v>
      </c>
      <c r="I126" s="33" t="n">
        <v>0.095609</v>
      </c>
      <c r="J126" s="33" t="n">
        <v>0.104478</v>
      </c>
      <c r="K126" s="33" t="n">
        <v>0.10635</v>
      </c>
      <c r="L126" s="33" t="n">
        <v>0.095749</v>
      </c>
    </row>
    <row r="127" ht="14" customHeight="1">
      <c r="A127" s="24" t="n">
        <v>32</v>
      </c>
      <c r="B127" s="22" t="inlineStr">
        <is>
          <t>C0106</t>
        </is>
      </c>
      <c r="C127" s="7" t="inlineStr">
        <is>
          <t>Elara Holdings Ltd</t>
        </is>
      </c>
      <c r="D127" s="7" t="inlineStr">
        <is>
          <t>Technology</t>
        </is>
      </c>
      <c r="E127" s="23" t="inlineStr">
        <is>
          <t>SaaS B2C</t>
        </is>
      </c>
      <c r="F127" s="6" t="inlineStr">
        <is>
          <t>ARR (Rs Cr)</t>
        </is>
      </c>
      <c r="G127" s="77" t="n">
        <v>69.84999999999999</v>
      </c>
      <c r="H127" s="77" t="n">
        <v>69.09999999999999</v>
      </c>
      <c r="I127" s="77" t="n">
        <v>63.86</v>
      </c>
      <c r="J127" s="77" t="n">
        <v>72.58</v>
      </c>
      <c r="K127" s="77" t="n">
        <v>66.45</v>
      </c>
      <c r="L127" s="77" t="n">
        <v>84.17</v>
      </c>
    </row>
    <row r="128" ht="14" customHeight="1">
      <c r="A128" s="32" t="n">
        <v>32</v>
      </c>
      <c r="B128" s="30" t="inlineStr">
        <is>
          <t>C0106</t>
        </is>
      </c>
      <c r="C128" s="11" t="inlineStr">
        <is>
          <t>Elara Holdings Ltd</t>
        </is>
      </c>
      <c r="D128" s="11" t="inlineStr">
        <is>
          <t>Technology</t>
        </is>
      </c>
      <c r="E128" s="31" t="inlineStr">
        <is>
          <t>SaaS B2C</t>
        </is>
      </c>
      <c r="F128" s="10" t="inlineStr">
        <is>
          <t>MRR (Rs Cr)</t>
        </is>
      </c>
      <c r="G128" s="78" t="n">
        <v>2.93</v>
      </c>
      <c r="H128" s="78" t="n">
        <v>2.98</v>
      </c>
      <c r="I128" s="78" t="n">
        <v>2.81</v>
      </c>
      <c r="J128" s="78" t="n">
        <v>3.13</v>
      </c>
      <c r="K128" s="78" t="n">
        <v>3.02</v>
      </c>
      <c r="L128" s="78" t="n">
        <v>2.57</v>
      </c>
    </row>
    <row r="129" ht="14" customHeight="1">
      <c r="A129" s="24" t="n">
        <v>32</v>
      </c>
      <c r="B129" s="22" t="inlineStr">
        <is>
          <t>C0106</t>
        </is>
      </c>
      <c r="C129" s="7" t="inlineStr">
        <is>
          <t>Elara Holdings Ltd</t>
        </is>
      </c>
      <c r="D129" s="7" t="inlineStr">
        <is>
          <t>Technology</t>
        </is>
      </c>
      <c r="E129" s="23" t="inlineStr">
        <is>
          <t>SaaS B2C</t>
        </is>
      </c>
      <c r="F129" s="6" t="inlineStr">
        <is>
          <t>NRR (%)</t>
        </is>
      </c>
      <c r="G129" s="25" t="n">
        <v>0.968836</v>
      </c>
      <c r="H129" s="25" t="n">
        <v>1.026966</v>
      </c>
      <c r="I129" s="25" t="n">
        <v>1.008687</v>
      </c>
      <c r="J129" s="25" t="n">
        <v>0.910185</v>
      </c>
      <c r="K129" s="25" t="n">
        <v>0.9304739999999999</v>
      </c>
      <c r="L129" s="25" t="n">
        <v>1.239497</v>
      </c>
    </row>
    <row r="130" ht="14" customHeight="1">
      <c r="A130" s="32" t="n">
        <v>32</v>
      </c>
      <c r="B130" s="30" t="inlineStr">
        <is>
          <t>C0106</t>
        </is>
      </c>
      <c r="C130" s="11" t="inlineStr">
        <is>
          <t>Elara Holdings Ltd</t>
        </is>
      </c>
      <c r="D130" s="11" t="inlineStr">
        <is>
          <t>Technology</t>
        </is>
      </c>
      <c r="E130" s="31" t="inlineStr">
        <is>
          <t>SaaS B2C</t>
        </is>
      </c>
      <c r="F130" s="10" t="inlineStr">
        <is>
          <t>Churn %/mo</t>
        </is>
      </c>
      <c r="G130" s="33" t="n">
        <v>0.00513</v>
      </c>
      <c r="H130" s="33" t="n">
        <v>0.005437999999999999</v>
      </c>
      <c r="I130" s="33" t="n">
        <v>0.005674</v>
      </c>
      <c r="J130" s="33" t="n">
        <v>0.005341</v>
      </c>
      <c r="K130" s="33" t="n">
        <v>0.005508</v>
      </c>
      <c r="L130" s="33" t="n">
        <v>0.006448000000000001</v>
      </c>
    </row>
    <row r="131" ht="14" customHeight="1">
      <c r="A131" s="24" t="n">
        <v>33</v>
      </c>
      <c r="B131" s="22" t="inlineStr">
        <is>
          <t>C0022</t>
        </is>
      </c>
      <c r="C131" s="7" t="inlineStr">
        <is>
          <t>Sage Technologies Pvt Ltd</t>
        </is>
      </c>
      <c r="D131" s="7" t="inlineStr">
        <is>
          <t>Technology</t>
        </is>
      </c>
      <c r="E131" s="23" t="inlineStr">
        <is>
          <t>DeepTech/AI</t>
        </is>
      </c>
      <c r="F131" s="6" t="inlineStr">
        <is>
          <t>ARR (Rs Cr)</t>
        </is>
      </c>
      <c r="G131" s="77" t="n">
        <v>9.66</v>
      </c>
      <c r="H131" s="77" t="n">
        <v>9.279999999999999</v>
      </c>
      <c r="I131" s="77" t="n">
        <v>8.83</v>
      </c>
      <c r="J131" s="77" t="n">
        <v>8.06</v>
      </c>
      <c r="K131" s="77" t="n">
        <v>10.77</v>
      </c>
      <c r="L131" s="77" t="n">
        <v>10.56</v>
      </c>
    </row>
    <row r="132" ht="14" customHeight="1">
      <c r="A132" s="32" t="n">
        <v>33</v>
      </c>
      <c r="B132" s="30" t="inlineStr">
        <is>
          <t>C0022</t>
        </is>
      </c>
      <c r="C132" s="11" t="inlineStr">
        <is>
          <t>Sage Technologies Pvt Ltd</t>
        </is>
      </c>
      <c r="D132" s="11" t="inlineStr">
        <is>
          <t>Technology</t>
        </is>
      </c>
      <c r="E132" s="31" t="inlineStr">
        <is>
          <t>DeepTech/AI</t>
        </is>
      </c>
      <c r="F132" s="10" t="inlineStr">
        <is>
          <t>MRR (Rs Cr)</t>
        </is>
      </c>
      <c r="G132" s="78" t="n">
        <v>7.3</v>
      </c>
      <c r="H132" s="78" t="n">
        <v>7.74</v>
      </c>
      <c r="I132" s="78" t="n">
        <v>7.21</v>
      </c>
      <c r="J132" s="78" t="n">
        <v>8.449999999999999</v>
      </c>
      <c r="K132" s="78" t="n">
        <v>6.33</v>
      </c>
      <c r="L132" s="78" t="n">
        <v>7</v>
      </c>
    </row>
    <row r="133" ht="14" customHeight="1">
      <c r="A133" s="24" t="n">
        <v>33</v>
      </c>
      <c r="B133" s="22" t="inlineStr">
        <is>
          <t>C0022</t>
        </is>
      </c>
      <c r="C133" s="7" t="inlineStr">
        <is>
          <t>Sage Technologies Pvt Ltd</t>
        </is>
      </c>
      <c r="D133" s="7" t="inlineStr">
        <is>
          <t>Technology</t>
        </is>
      </c>
      <c r="E133" s="23" t="inlineStr">
        <is>
          <t>DeepTech/AI</t>
        </is>
      </c>
      <c r="F133" s="6" t="inlineStr">
        <is>
          <t>NRR (%)</t>
        </is>
      </c>
      <c r="G133" s="25" t="n">
        <v>1.11719</v>
      </c>
      <c r="H133" s="25" t="n">
        <v>1.141317</v>
      </c>
      <c r="I133" s="25" t="n">
        <v>1.347107</v>
      </c>
      <c r="J133" s="25" t="n">
        <v>1.528762</v>
      </c>
      <c r="K133" s="25" t="n">
        <v>1.635775</v>
      </c>
      <c r="L133" s="25" t="n">
        <v>1.562366</v>
      </c>
    </row>
    <row r="134" ht="14" customHeight="1">
      <c r="A134" s="32" t="n">
        <v>33</v>
      </c>
      <c r="B134" s="30" t="inlineStr">
        <is>
          <t>C0022</t>
        </is>
      </c>
      <c r="C134" s="11" t="inlineStr">
        <is>
          <t>Sage Technologies Pvt Ltd</t>
        </is>
      </c>
      <c r="D134" s="11" t="inlineStr">
        <is>
          <t>Technology</t>
        </is>
      </c>
      <c r="E134" s="31" t="inlineStr">
        <is>
          <t>DeepTech/AI</t>
        </is>
      </c>
      <c r="F134" s="10" t="inlineStr">
        <is>
          <t>Churn %/mo</t>
        </is>
      </c>
      <c r="G134" s="33" t="n">
        <v>0.01643</v>
      </c>
      <c r="H134" s="33" t="n">
        <v>0.015968</v>
      </c>
      <c r="I134" s="33" t="n">
        <v>0.017435</v>
      </c>
      <c r="J134" s="33" t="n">
        <v>0.016608</v>
      </c>
      <c r="K134" s="33" t="n">
        <v>0.017589</v>
      </c>
      <c r="L134" s="33" t="n">
        <v>0.016086</v>
      </c>
    </row>
    <row r="135" ht="14" customHeight="1">
      <c r="A135" s="24" t="n">
        <v>34</v>
      </c>
      <c r="B135" s="22" t="inlineStr">
        <is>
          <t>C0004</t>
        </is>
      </c>
      <c r="C135" s="7" t="inlineStr">
        <is>
          <t>Vera Ventures Pvt Ltd</t>
        </is>
      </c>
      <c r="D135" s="7" t="inlineStr">
        <is>
          <t>Healthcare</t>
        </is>
      </c>
      <c r="E135" s="23" t="inlineStr">
        <is>
          <t>Nutraceuticals</t>
        </is>
      </c>
      <c r="F135" s="6" t="inlineStr">
        <is>
          <t>Revenue (Rs Cr)</t>
        </is>
      </c>
      <c r="G135" s="77" t="n">
        <v>257.24</v>
      </c>
      <c r="H135" s="77" t="n">
        <v>252.2</v>
      </c>
      <c r="I135" s="77" t="n">
        <v>252.12</v>
      </c>
      <c r="J135" s="77" t="n">
        <v>232.64</v>
      </c>
      <c r="K135" s="77" t="n">
        <v>306.78</v>
      </c>
      <c r="L135" s="77" t="n">
        <v>331.5</v>
      </c>
    </row>
    <row r="136" ht="14" customHeight="1">
      <c r="A136" s="32" t="n">
        <v>34</v>
      </c>
      <c r="B136" s="30" t="inlineStr">
        <is>
          <t>C0004</t>
        </is>
      </c>
      <c r="C136" s="11" t="inlineStr">
        <is>
          <t>Vera Ventures Pvt Ltd</t>
        </is>
      </c>
      <c r="D136" s="11" t="inlineStr">
        <is>
          <t>Healthcare</t>
        </is>
      </c>
      <c r="E136" s="31" t="inlineStr">
        <is>
          <t>Nutraceuticals</t>
        </is>
      </c>
      <c r="F136" s="10" t="inlineStr">
        <is>
          <t>EBITDA %</t>
        </is>
      </c>
      <c r="G136" s="33" t="n">
        <v>0.11832</v>
      </c>
      <c r="H136" s="33" t="n">
        <v>0.11477</v>
      </c>
      <c r="I136" s="33" t="n">
        <v>0.128824</v>
      </c>
      <c r="J136" s="33" t="n">
        <v>0.108052</v>
      </c>
      <c r="K136" s="33" t="n">
        <v>0.115886</v>
      </c>
      <c r="L136" s="33" t="n">
        <v>0.148049</v>
      </c>
    </row>
    <row r="137" ht="14" customHeight="1">
      <c r="A137" s="24" t="n">
        <v>34</v>
      </c>
      <c r="B137" s="22" t="inlineStr">
        <is>
          <t>C0004</t>
        </is>
      </c>
      <c r="C137" s="7" t="inlineStr">
        <is>
          <t>Vera Ventures Pvt Ltd</t>
        </is>
      </c>
      <c r="D137" s="7" t="inlineStr">
        <is>
          <t>Healthcare</t>
        </is>
      </c>
      <c r="E137" s="23" t="inlineStr">
        <is>
          <t>Nutraceuticals</t>
        </is>
      </c>
      <c r="F137" s="6" t="inlineStr">
        <is>
          <t>Bed Occupancy %</t>
        </is>
      </c>
      <c r="G137" s="25" t="n">
        <v>0.6951999999999999</v>
      </c>
      <c r="H137" s="25" t="n">
        <v>0.709104</v>
      </c>
      <c r="I137" s="25" t="n">
        <v>0.781127</v>
      </c>
      <c r="J137" s="25" t="n">
        <v>0.680489</v>
      </c>
      <c r="K137" s="25" t="n">
        <v>0.860121</v>
      </c>
      <c r="L137" s="25" t="n">
        <v>0.702152</v>
      </c>
    </row>
    <row r="138" ht="14" customHeight="1">
      <c r="A138" s="32" t="n">
        <v>34</v>
      </c>
      <c r="B138" s="30" t="inlineStr">
        <is>
          <t>C0004</t>
        </is>
      </c>
      <c r="C138" s="11" t="inlineStr">
        <is>
          <t>Vera Ventures Pvt Ltd</t>
        </is>
      </c>
      <c r="D138" s="11" t="inlineStr">
        <is>
          <t>Healthcare</t>
        </is>
      </c>
      <c r="E138" s="31" t="inlineStr">
        <is>
          <t>Nutraceuticals</t>
        </is>
      </c>
      <c r="F138" s="10" t="inlineStr">
        <is>
          <t>ARPOB (Rs/day)</t>
        </is>
      </c>
      <c r="G138" s="64" t="n">
        <v>24753.3</v>
      </c>
      <c r="H138" s="64" t="n">
        <v>24227.62</v>
      </c>
      <c r="I138" s="64" t="n">
        <v>24260.71</v>
      </c>
      <c r="J138" s="64" t="n">
        <v>24498.52</v>
      </c>
      <c r="K138" s="64" t="n">
        <v>22107.85</v>
      </c>
      <c r="L138" s="64" t="n">
        <v>31917.88</v>
      </c>
    </row>
    <row r="139" ht="14" customHeight="1">
      <c r="A139" s="24" t="n">
        <v>35</v>
      </c>
      <c r="B139" s="22" t="inlineStr">
        <is>
          <t>C0040</t>
        </is>
      </c>
      <c r="C139" s="7" t="inlineStr">
        <is>
          <t>Arya Bio Ltd</t>
        </is>
      </c>
      <c r="D139" s="7" t="inlineStr">
        <is>
          <t>Financial Svcs</t>
        </is>
      </c>
      <c r="E139" s="23" t="inlineStr">
        <is>
          <t>Stockbroking</t>
        </is>
      </c>
      <c r="F139" s="6" t="inlineStr">
        <is>
          <t>AUM (Rs Cr)</t>
        </is>
      </c>
      <c r="G139" s="66" t="n">
        <v>41979.68</v>
      </c>
      <c r="H139" s="66" t="n">
        <v>44585.02</v>
      </c>
      <c r="I139" s="66" t="n">
        <v>47277.77</v>
      </c>
      <c r="J139" s="66" t="n">
        <v>41572.69</v>
      </c>
      <c r="K139" s="66" t="n">
        <v>44584.93</v>
      </c>
      <c r="L139" s="66" t="n">
        <v>44575.92</v>
      </c>
    </row>
    <row r="140" ht="14" customHeight="1">
      <c r="A140" s="32" t="n">
        <v>35</v>
      </c>
      <c r="B140" s="30" t="inlineStr">
        <is>
          <t>C0040</t>
        </is>
      </c>
      <c r="C140" s="11" t="inlineStr">
        <is>
          <t>Arya Bio Ltd</t>
        </is>
      </c>
      <c r="D140" s="11" t="inlineStr">
        <is>
          <t>Financial Svcs</t>
        </is>
      </c>
      <c r="E140" s="31" t="inlineStr">
        <is>
          <t>Stockbroking</t>
        </is>
      </c>
      <c r="F140" s="10" t="inlineStr">
        <is>
          <t>NIM %</t>
        </is>
      </c>
      <c r="G140" s="33" t="n">
        <v>0.04332900000000001</v>
      </c>
      <c r="H140" s="33" t="n">
        <v>0.044565</v>
      </c>
      <c r="I140" s="33" t="n">
        <v>0.041205</v>
      </c>
      <c r="J140" s="33" t="n">
        <v>0.053138</v>
      </c>
      <c r="K140" s="33" t="n">
        <v>0.034615</v>
      </c>
      <c r="L140" s="33" t="n">
        <v>0.033231</v>
      </c>
    </row>
    <row r="141" ht="14" customHeight="1">
      <c r="A141" s="24" t="n">
        <v>35</v>
      </c>
      <c r="B141" s="22" t="inlineStr">
        <is>
          <t>C0040</t>
        </is>
      </c>
      <c r="C141" s="7" t="inlineStr">
        <is>
          <t>Arya Bio Ltd</t>
        </is>
      </c>
      <c r="D141" s="7" t="inlineStr">
        <is>
          <t>Financial Svcs</t>
        </is>
      </c>
      <c r="E141" s="23" t="inlineStr">
        <is>
          <t>Stockbroking</t>
        </is>
      </c>
      <c r="F141" s="6" t="inlineStr">
        <is>
          <t>GNPA %</t>
        </is>
      </c>
      <c r="G141" s="25" t="n">
        <v>0.010192</v>
      </c>
      <c r="H141" s="25" t="n">
        <v>0.011465</v>
      </c>
      <c r="I141" s="25" t="n">
        <v>0.011466</v>
      </c>
      <c r="J141" s="25" t="n">
        <v>0.010608</v>
      </c>
      <c r="K141" s="25" t="n">
        <v>0.011482</v>
      </c>
      <c r="L141" s="25" t="n">
        <v>0.009377</v>
      </c>
    </row>
    <row r="142" ht="14" customHeight="1">
      <c r="A142" s="32" t="n">
        <v>35</v>
      </c>
      <c r="B142" s="30" t="inlineStr">
        <is>
          <t>C0040</t>
        </is>
      </c>
      <c r="C142" s="11" t="inlineStr">
        <is>
          <t>Arya Bio Ltd</t>
        </is>
      </c>
      <c r="D142" s="11" t="inlineStr">
        <is>
          <t>Financial Svcs</t>
        </is>
      </c>
      <c r="E142" s="31" t="inlineStr">
        <is>
          <t>Stockbroking</t>
        </is>
      </c>
      <c r="F142" s="10" t="inlineStr">
        <is>
          <t>ROE %</t>
        </is>
      </c>
      <c r="G142" s="33" t="n">
        <v>0.101462</v>
      </c>
      <c r="H142" s="33" t="n">
        <v>0.116399</v>
      </c>
      <c r="I142" s="33" t="n">
        <v>0.100387</v>
      </c>
      <c r="J142" s="33" t="n">
        <v>0.121088</v>
      </c>
      <c r="K142" s="33" t="n">
        <v>0.123591</v>
      </c>
      <c r="L142" s="33" t="n">
        <v>0.149641</v>
      </c>
    </row>
    <row r="143" ht="14" customHeight="1">
      <c r="A143" s="24" t="n">
        <v>36</v>
      </c>
      <c r="B143" s="22" t="inlineStr">
        <is>
          <t>C0011</t>
        </is>
      </c>
      <c r="C143" s="7" t="inlineStr">
        <is>
          <t>Wise Wealth Pvt Ltd</t>
        </is>
      </c>
      <c r="D143" s="7" t="inlineStr">
        <is>
          <t>Financial Svcs</t>
        </is>
      </c>
      <c r="E143" s="23" t="inlineStr">
        <is>
          <t>Neo-banking</t>
        </is>
      </c>
      <c r="F143" s="6" t="inlineStr">
        <is>
          <t>AUM (Rs Cr)</t>
        </is>
      </c>
      <c r="G143" s="66" t="n">
        <v>4674.12</v>
      </c>
      <c r="H143" s="66" t="n">
        <v>4864.9</v>
      </c>
      <c r="I143" s="66" t="n">
        <v>4440.87</v>
      </c>
      <c r="J143" s="66" t="n">
        <v>4817.21</v>
      </c>
      <c r="K143" s="66" t="n">
        <v>4011.29</v>
      </c>
      <c r="L143" s="66" t="n">
        <v>3972.87</v>
      </c>
    </row>
    <row r="144" ht="14" customHeight="1">
      <c r="A144" s="32" t="n">
        <v>36</v>
      </c>
      <c r="B144" s="30" t="inlineStr">
        <is>
          <t>C0011</t>
        </is>
      </c>
      <c r="C144" s="11" t="inlineStr">
        <is>
          <t>Wise Wealth Pvt Ltd</t>
        </is>
      </c>
      <c r="D144" s="11" t="inlineStr">
        <is>
          <t>Financial Svcs</t>
        </is>
      </c>
      <c r="E144" s="31" t="inlineStr">
        <is>
          <t>Neo-banking</t>
        </is>
      </c>
      <c r="F144" s="10" t="inlineStr">
        <is>
          <t>NIM %</t>
        </is>
      </c>
      <c r="G144" s="33" t="n">
        <v>0.112005</v>
      </c>
      <c r="H144" s="33" t="n">
        <v>0.120164</v>
      </c>
      <c r="I144" s="33" t="n">
        <v>0.119079</v>
      </c>
      <c r="J144" s="33" t="n">
        <v>0.121262</v>
      </c>
      <c r="K144" s="33" t="n">
        <v>0.128717</v>
      </c>
      <c r="L144" s="33" t="n">
        <v>0.146312</v>
      </c>
    </row>
    <row r="145" ht="14" customHeight="1">
      <c r="A145" s="24" t="n">
        <v>36</v>
      </c>
      <c r="B145" s="22" t="inlineStr">
        <is>
          <t>C0011</t>
        </is>
      </c>
      <c r="C145" s="7" t="inlineStr">
        <is>
          <t>Wise Wealth Pvt Ltd</t>
        </is>
      </c>
      <c r="D145" s="7" t="inlineStr">
        <is>
          <t>Financial Svcs</t>
        </is>
      </c>
      <c r="E145" s="23" t="inlineStr">
        <is>
          <t>Neo-banking</t>
        </is>
      </c>
      <c r="F145" s="6" t="inlineStr">
        <is>
          <t>GNPA %</t>
        </is>
      </c>
      <c r="G145" s="25" t="n">
        <v>0.0366</v>
      </c>
      <c r="H145" s="25" t="n">
        <v>0.040337</v>
      </c>
      <c r="I145" s="25" t="n">
        <v>0.034068</v>
      </c>
      <c r="J145" s="25" t="n">
        <v>0.03307</v>
      </c>
      <c r="K145" s="25" t="n">
        <v>0.03233</v>
      </c>
      <c r="L145" s="25" t="n">
        <v>0.04702</v>
      </c>
    </row>
    <row r="146" ht="14" customHeight="1">
      <c r="A146" s="32" t="n">
        <v>36</v>
      </c>
      <c r="B146" s="30" t="inlineStr">
        <is>
          <t>C0011</t>
        </is>
      </c>
      <c r="C146" s="11" t="inlineStr">
        <is>
          <t>Wise Wealth Pvt Ltd</t>
        </is>
      </c>
      <c r="D146" s="11" t="inlineStr">
        <is>
          <t>Financial Svcs</t>
        </is>
      </c>
      <c r="E146" s="31" t="inlineStr">
        <is>
          <t>Neo-banking</t>
        </is>
      </c>
      <c r="F146" s="10" t="inlineStr">
        <is>
          <t>ROE %</t>
        </is>
      </c>
      <c r="G146" s="33" t="n">
        <v>0.10032</v>
      </c>
      <c r="H146" s="33" t="n">
        <v>0.112031</v>
      </c>
      <c r="I146" s="33" t="n">
        <v>0.102336</v>
      </c>
      <c r="J146" s="33" t="n">
        <v>0.122245</v>
      </c>
      <c r="K146" s="33" t="n">
        <v>0.127074</v>
      </c>
      <c r="L146" s="33" t="n">
        <v>0.113206</v>
      </c>
    </row>
    <row r="147" ht="14" customHeight="1">
      <c r="A147" s="24" t="n">
        <v>37</v>
      </c>
      <c r="B147" s="22" t="inlineStr">
        <is>
          <t>C0059</t>
        </is>
      </c>
      <c r="C147" s="7" t="inlineStr">
        <is>
          <t>Bliss Innovations Pvt Ltd</t>
        </is>
      </c>
      <c r="D147" s="7" t="inlineStr">
        <is>
          <t>Financial Svcs</t>
        </is>
      </c>
      <c r="E147" s="23" t="inlineStr">
        <is>
          <t>General Insurance</t>
        </is>
      </c>
      <c r="F147" s="6" t="inlineStr">
        <is>
          <t>AUM (Rs Cr)</t>
        </is>
      </c>
      <c r="G147" s="66" t="n">
        <v>31584.77</v>
      </c>
      <c r="H147" s="66" t="n">
        <v>31900.62</v>
      </c>
      <c r="I147" s="66" t="n">
        <v>32143.58</v>
      </c>
      <c r="J147" s="66" t="n">
        <v>34513.53</v>
      </c>
      <c r="K147" s="66" t="n">
        <v>36807.73</v>
      </c>
      <c r="L147" s="66" t="n">
        <v>27452.05</v>
      </c>
    </row>
    <row r="148" ht="14" customHeight="1">
      <c r="A148" s="32" t="n">
        <v>37</v>
      </c>
      <c r="B148" s="30" t="inlineStr">
        <is>
          <t>C0059</t>
        </is>
      </c>
      <c r="C148" s="11" t="inlineStr">
        <is>
          <t>Bliss Innovations Pvt Ltd</t>
        </is>
      </c>
      <c r="D148" s="11" t="inlineStr">
        <is>
          <t>Financial Svcs</t>
        </is>
      </c>
      <c r="E148" s="31" t="inlineStr">
        <is>
          <t>General Insurance</t>
        </is>
      </c>
      <c r="F148" s="10" t="inlineStr">
        <is>
          <t>NIM %</t>
        </is>
      </c>
      <c r="G148" s="33" t="n">
        <v>0.072864</v>
      </c>
      <c r="H148" s="33" t="n">
        <v>0.06992</v>
      </c>
      <c r="I148" s="33" t="n">
        <v>0.078871</v>
      </c>
      <c r="J148" s="33" t="n">
        <v>0.06855699999999999</v>
      </c>
      <c r="K148" s="33" t="n">
        <v>0.075072</v>
      </c>
      <c r="L148" s="33" t="n">
        <v>0.079675</v>
      </c>
    </row>
    <row r="149" ht="14" customHeight="1">
      <c r="A149" s="24" t="n">
        <v>37</v>
      </c>
      <c r="B149" s="22" t="inlineStr">
        <is>
          <t>C0059</t>
        </is>
      </c>
      <c r="C149" s="7" t="inlineStr">
        <is>
          <t>Bliss Innovations Pvt Ltd</t>
        </is>
      </c>
      <c r="D149" s="7" t="inlineStr">
        <is>
          <t>Financial Svcs</t>
        </is>
      </c>
      <c r="E149" s="23" t="inlineStr">
        <is>
          <t>General Insurance</t>
        </is>
      </c>
      <c r="F149" s="6" t="inlineStr">
        <is>
          <t>GNPA %</t>
        </is>
      </c>
      <c r="G149" s="25" t="n">
        <v>0.049776</v>
      </c>
      <c r="H149" s="25" t="n">
        <v>0.050767</v>
      </c>
      <c r="I149" s="25" t="n">
        <v>0.050671</v>
      </c>
      <c r="J149" s="25" t="n">
        <v>0.049273</v>
      </c>
      <c r="K149" s="25" t="n">
        <v>0.06284099999999999</v>
      </c>
      <c r="L149" s="25" t="n">
        <v>0.057591</v>
      </c>
    </row>
    <row r="150" ht="14" customHeight="1">
      <c r="A150" s="32" t="n">
        <v>37</v>
      </c>
      <c r="B150" s="30" t="inlineStr">
        <is>
          <t>C0059</t>
        </is>
      </c>
      <c r="C150" s="11" t="inlineStr">
        <is>
          <t>Bliss Innovations Pvt Ltd</t>
        </is>
      </c>
      <c r="D150" s="11" t="inlineStr">
        <is>
          <t>Financial Svcs</t>
        </is>
      </c>
      <c r="E150" s="31" t="inlineStr">
        <is>
          <t>General Insurance</t>
        </is>
      </c>
      <c r="F150" s="10" t="inlineStr">
        <is>
          <t>ROE %</t>
        </is>
      </c>
      <c r="G150" s="33" t="n">
        <v>0.207654</v>
      </c>
      <c r="H150" s="33" t="n">
        <v>0.195587</v>
      </c>
      <c r="I150" s="33" t="n">
        <v>0.203736</v>
      </c>
      <c r="J150" s="33" t="n">
        <v>0.211928</v>
      </c>
      <c r="K150" s="33" t="n">
        <v>0.244846</v>
      </c>
      <c r="L150" s="33" t="n">
        <v>0.262525</v>
      </c>
    </row>
    <row r="151" ht="14" customHeight="1">
      <c r="A151" s="24" t="n">
        <v>38</v>
      </c>
      <c r="B151" s="22" t="inlineStr">
        <is>
          <t>C0074</t>
        </is>
      </c>
      <c r="C151" s="7" t="inlineStr">
        <is>
          <t>Ridge Ventures Pvt Ltd</t>
        </is>
      </c>
      <c r="D151" s="7" t="inlineStr">
        <is>
          <t>Healthcare</t>
        </is>
      </c>
      <c r="E151" s="23" t="inlineStr">
        <is>
          <t>Diagnostics</t>
        </is>
      </c>
      <c r="F151" s="6" t="inlineStr">
        <is>
          <t>Revenue (Rs Cr)</t>
        </is>
      </c>
      <c r="G151" s="77" t="n">
        <v>188</v>
      </c>
      <c r="H151" s="77" t="n">
        <v>186.01</v>
      </c>
      <c r="I151" s="77" t="n">
        <v>186.08</v>
      </c>
      <c r="J151" s="77" t="n">
        <v>205.44</v>
      </c>
      <c r="K151" s="77" t="n">
        <v>209.73</v>
      </c>
      <c r="L151" s="77" t="n">
        <v>178.61</v>
      </c>
    </row>
    <row r="152" ht="14" customHeight="1">
      <c r="A152" s="32" t="n">
        <v>38</v>
      </c>
      <c r="B152" s="30" t="inlineStr">
        <is>
          <t>C0074</t>
        </is>
      </c>
      <c r="C152" s="11" t="inlineStr">
        <is>
          <t>Ridge Ventures Pvt Ltd</t>
        </is>
      </c>
      <c r="D152" s="11" t="inlineStr">
        <is>
          <t>Healthcare</t>
        </is>
      </c>
      <c r="E152" s="31" t="inlineStr">
        <is>
          <t>Diagnostics</t>
        </is>
      </c>
      <c r="F152" s="10" t="inlineStr">
        <is>
          <t>EBITDA %</t>
        </is>
      </c>
      <c r="G152" s="33" t="n">
        <v>0.215696</v>
      </c>
      <c r="H152" s="33" t="n">
        <v>0.205077</v>
      </c>
      <c r="I152" s="33" t="n">
        <v>0.22881</v>
      </c>
      <c r="J152" s="33" t="n">
        <v>0.237963</v>
      </c>
      <c r="K152" s="33" t="n">
        <v>0.269693</v>
      </c>
      <c r="L152" s="33" t="n">
        <v>0.260895</v>
      </c>
    </row>
    <row r="153" ht="14" customHeight="1">
      <c r="A153" s="24" t="n">
        <v>38</v>
      </c>
      <c r="B153" s="22" t="inlineStr">
        <is>
          <t>C0074</t>
        </is>
      </c>
      <c r="C153" s="7" t="inlineStr">
        <is>
          <t>Ridge Ventures Pvt Ltd</t>
        </is>
      </c>
      <c r="D153" s="7" t="inlineStr">
        <is>
          <t>Healthcare</t>
        </is>
      </c>
      <c r="E153" s="23" t="inlineStr">
        <is>
          <t>Diagnostics</t>
        </is>
      </c>
      <c r="F153" s="6" t="inlineStr">
        <is>
          <t>Bed Occupancy %</t>
        </is>
      </c>
      <c r="G153" s="25" t="n">
        <v>0.8508880000000001</v>
      </c>
      <c r="H153" s="25" t="n">
        <v>0.8868240000000001</v>
      </c>
      <c r="I153" s="25" t="n">
        <v>0.931546</v>
      </c>
      <c r="J153" s="25" t="n">
        <v>0.913976</v>
      </c>
      <c r="K153" s="25" t="n">
        <v>0.7532850000000001</v>
      </c>
      <c r="L153" s="25" t="n">
        <v>0.9504600000000001</v>
      </c>
    </row>
    <row r="154" ht="14" customHeight="1">
      <c r="A154" s="32" t="n">
        <v>38</v>
      </c>
      <c r="B154" s="30" t="inlineStr">
        <is>
          <t>C0074</t>
        </is>
      </c>
      <c r="C154" s="11" t="inlineStr">
        <is>
          <t>Ridge Ventures Pvt Ltd</t>
        </is>
      </c>
      <c r="D154" s="11" t="inlineStr">
        <is>
          <t>Healthcare</t>
        </is>
      </c>
      <c r="E154" s="31" t="inlineStr">
        <is>
          <t>Diagnostics</t>
        </is>
      </c>
      <c r="F154" s="10" t="inlineStr">
        <is>
          <t>ARPOB (Rs/day)</t>
        </is>
      </c>
      <c r="G154" s="64" t="n">
        <v>71911.42</v>
      </c>
      <c r="H154" s="64" t="n">
        <v>75543.31</v>
      </c>
      <c r="I154" s="64" t="n">
        <v>70290.14999999999</v>
      </c>
      <c r="J154" s="64" t="n">
        <v>76335.57000000001</v>
      </c>
      <c r="K154" s="64" t="n">
        <v>76269.69</v>
      </c>
      <c r="L154" s="64" t="n">
        <v>64345.64</v>
      </c>
    </row>
    <row r="155" ht="14" customHeight="1">
      <c r="A155" s="24" t="n">
        <v>39</v>
      </c>
      <c r="B155" s="22" t="inlineStr">
        <is>
          <t>C0100</t>
        </is>
      </c>
      <c r="C155" s="7" t="inlineStr">
        <is>
          <t>Cedar Labs Ltd</t>
        </is>
      </c>
      <c r="D155" s="7" t="inlineStr">
        <is>
          <t>Financial Svcs</t>
        </is>
      </c>
      <c r="E155" s="23" t="inlineStr">
        <is>
          <t>General Insurance</t>
        </is>
      </c>
      <c r="F155" s="6" t="inlineStr">
        <is>
          <t>AUM (Rs Cr)</t>
        </is>
      </c>
      <c r="G155" s="66" t="n">
        <v>49431.25</v>
      </c>
      <c r="H155" s="66" t="n">
        <v>48888.48</v>
      </c>
      <c r="I155" s="66" t="n">
        <v>55037.34</v>
      </c>
      <c r="J155" s="66" t="n">
        <v>43345.37</v>
      </c>
      <c r="K155" s="66" t="n">
        <v>48880.03</v>
      </c>
      <c r="L155" s="66" t="n">
        <v>60730.29</v>
      </c>
    </row>
    <row r="156" ht="14" customHeight="1">
      <c r="A156" s="32" t="n">
        <v>39</v>
      </c>
      <c r="B156" s="30" t="inlineStr">
        <is>
          <t>C0100</t>
        </is>
      </c>
      <c r="C156" s="11" t="inlineStr">
        <is>
          <t>Cedar Labs Ltd</t>
        </is>
      </c>
      <c r="D156" s="11" t="inlineStr">
        <is>
          <t>Financial Svcs</t>
        </is>
      </c>
      <c r="E156" s="31" t="inlineStr">
        <is>
          <t>General Insurance</t>
        </is>
      </c>
      <c r="F156" s="10" t="inlineStr">
        <is>
          <t>NIM %</t>
        </is>
      </c>
      <c r="G156" s="33" t="n">
        <v>0.095136</v>
      </c>
      <c r="H156" s="33" t="n">
        <v>0.106156</v>
      </c>
      <c r="I156" s="33" t="n">
        <v>0.100011</v>
      </c>
      <c r="J156" s="33" t="n">
        <v>0.102875</v>
      </c>
      <c r="K156" s="33" t="n">
        <v>0.116843</v>
      </c>
      <c r="L156" s="33" t="n">
        <v>0.122685</v>
      </c>
    </row>
    <row r="157" ht="14" customHeight="1">
      <c r="A157" s="24" t="n">
        <v>39</v>
      </c>
      <c r="B157" s="22" t="inlineStr">
        <is>
          <t>C0100</t>
        </is>
      </c>
      <c r="C157" s="7" t="inlineStr">
        <is>
          <t>Cedar Labs Ltd</t>
        </is>
      </c>
      <c r="D157" s="7" t="inlineStr">
        <is>
          <t>Financial Svcs</t>
        </is>
      </c>
      <c r="E157" s="23" t="inlineStr">
        <is>
          <t>General Insurance</t>
        </is>
      </c>
      <c r="F157" s="6" t="inlineStr">
        <is>
          <t>GNPA %</t>
        </is>
      </c>
      <c r="G157" s="25" t="n">
        <v>0.056863</v>
      </c>
      <c r="H157" s="25" t="n">
        <v>0.060241</v>
      </c>
      <c r="I157" s="25" t="n">
        <v>0.06393900000000001</v>
      </c>
      <c r="J157" s="25" t="n">
        <v>0.058006</v>
      </c>
      <c r="K157" s="25" t="n">
        <v>0.06937</v>
      </c>
      <c r="L157" s="25" t="n">
        <v>0.056805</v>
      </c>
    </row>
    <row r="158" ht="14" customHeight="1">
      <c r="A158" s="32" t="n">
        <v>39</v>
      </c>
      <c r="B158" s="30" t="inlineStr">
        <is>
          <t>C0100</t>
        </is>
      </c>
      <c r="C158" s="11" t="inlineStr">
        <is>
          <t>Cedar Labs Ltd</t>
        </is>
      </c>
      <c r="D158" s="11" t="inlineStr">
        <is>
          <t>Financial Svcs</t>
        </is>
      </c>
      <c r="E158" s="31" t="inlineStr">
        <is>
          <t>General Insurance</t>
        </is>
      </c>
      <c r="F158" s="10" t="inlineStr">
        <is>
          <t>ROE %</t>
        </is>
      </c>
      <c r="G158" s="33" t="n">
        <v>0.17708</v>
      </c>
      <c r="H158" s="33" t="n">
        <v>0.188152</v>
      </c>
      <c r="I158" s="33" t="n">
        <v>0.195851</v>
      </c>
      <c r="J158" s="33" t="n">
        <v>0.195831</v>
      </c>
      <c r="K158" s="33" t="n">
        <v>0.182636</v>
      </c>
      <c r="L158" s="33" t="n">
        <v>0.226893</v>
      </c>
    </row>
    <row r="159" ht="14" customHeight="1">
      <c r="A159" s="24" t="n">
        <v>40</v>
      </c>
      <c r="B159" s="22" t="inlineStr">
        <is>
          <t>C0046</t>
        </is>
      </c>
      <c r="C159" s="7" t="inlineStr">
        <is>
          <t>Trace Health Pvt Ltd</t>
        </is>
      </c>
      <c r="D159" s="7" t="inlineStr">
        <is>
          <t>Consumer &amp; Retail</t>
        </is>
      </c>
      <c r="E159" s="23" t="inlineStr">
        <is>
          <t>Sports &amp; Fitness</t>
        </is>
      </c>
      <c r="F159" s="6" t="inlineStr">
        <is>
          <t>GMV (Rs Cr)</t>
        </is>
      </c>
      <c r="G159" s="66" t="n">
        <v>860.47</v>
      </c>
      <c r="H159" s="66" t="n">
        <v>817.95</v>
      </c>
      <c r="I159" s="66" t="n">
        <v>801.6799999999999</v>
      </c>
      <c r="J159" s="66" t="n">
        <v>746.35</v>
      </c>
      <c r="K159" s="66" t="n">
        <v>858.35</v>
      </c>
      <c r="L159" s="66" t="n">
        <v>1195.02</v>
      </c>
    </row>
    <row r="160" ht="14" customHeight="1">
      <c r="A160" s="32" t="n">
        <v>40</v>
      </c>
      <c r="B160" s="30" t="inlineStr">
        <is>
          <t>C0046</t>
        </is>
      </c>
      <c r="C160" s="11" t="inlineStr">
        <is>
          <t>Trace Health Pvt Ltd</t>
        </is>
      </c>
      <c r="D160" s="11" t="inlineStr">
        <is>
          <t>Consumer &amp; Retail</t>
        </is>
      </c>
      <c r="E160" s="31" t="inlineStr">
        <is>
          <t>Sports &amp; Fitness</t>
        </is>
      </c>
      <c r="F160" s="10" t="inlineStr">
        <is>
          <t>Gross Margin %</t>
        </is>
      </c>
      <c r="G160" s="33" t="n">
        <v>0.2165</v>
      </c>
      <c r="H160" s="33" t="n">
        <v>0.222908</v>
      </c>
      <c r="I160" s="33" t="n">
        <v>0.236509</v>
      </c>
      <c r="J160" s="33" t="n">
        <v>0.233792</v>
      </c>
      <c r="K160" s="33" t="n">
        <v>0.182083</v>
      </c>
      <c r="L160" s="33" t="n">
        <v>0.193353</v>
      </c>
    </row>
    <row r="161" ht="14" customHeight="1">
      <c r="A161" s="24" t="n">
        <v>40</v>
      </c>
      <c r="B161" s="22" t="inlineStr">
        <is>
          <t>C0046</t>
        </is>
      </c>
      <c r="C161" s="7" t="inlineStr">
        <is>
          <t>Trace Health Pvt Ltd</t>
        </is>
      </c>
      <c r="D161" s="7" t="inlineStr">
        <is>
          <t>Consumer &amp; Retail</t>
        </is>
      </c>
      <c r="E161" s="23" t="inlineStr">
        <is>
          <t>Sports &amp; Fitness</t>
        </is>
      </c>
      <c r="F161" s="6" t="inlineStr">
        <is>
          <t>MAU (Mn)</t>
        </is>
      </c>
      <c r="G161" s="77" t="n">
        <v>40.22</v>
      </c>
      <c r="H161" s="77" t="n">
        <v>38.28</v>
      </c>
      <c r="I161" s="77" t="n">
        <v>39.42</v>
      </c>
      <c r="J161" s="77" t="n">
        <v>35.29</v>
      </c>
      <c r="K161" s="77" t="n">
        <v>39.76</v>
      </c>
      <c r="L161" s="77" t="n">
        <v>42.67</v>
      </c>
    </row>
    <row r="162" ht="14" customHeight="1">
      <c r="A162" s="32" t="n">
        <v>40</v>
      </c>
      <c r="B162" s="30" t="inlineStr">
        <is>
          <t>C0046</t>
        </is>
      </c>
      <c r="C162" s="11" t="inlineStr">
        <is>
          <t>Trace Health Pvt Ltd</t>
        </is>
      </c>
      <c r="D162" s="11" t="inlineStr">
        <is>
          <t>Consumer &amp; Retail</t>
        </is>
      </c>
      <c r="E162" s="31" t="inlineStr">
        <is>
          <t>Sports &amp; Fitness</t>
        </is>
      </c>
      <c r="F162" s="10" t="inlineStr">
        <is>
          <t>EBITDA %</t>
        </is>
      </c>
      <c r="G162" s="33" t="n">
        <v>-0.028227</v>
      </c>
      <c r="H162" s="33" t="n">
        <v>-0.029304</v>
      </c>
      <c r="I162" s="33" t="n">
        <v>-0.030563</v>
      </c>
      <c r="J162" s="33" t="n">
        <v>-0.027356</v>
      </c>
      <c r="K162" s="33" t="n">
        <v>-0.026835</v>
      </c>
      <c r="L162" s="33" t="n">
        <v>-0.036821</v>
      </c>
    </row>
    <row r="163" ht="14" customHeight="1">
      <c r="A163" s="24" t="n">
        <v>41</v>
      </c>
      <c r="B163" s="22" t="inlineStr">
        <is>
          <t>C0103</t>
        </is>
      </c>
      <c r="C163" s="7" t="inlineStr">
        <is>
          <t>Vega Dev Pvt Ltd</t>
        </is>
      </c>
      <c r="D163" s="7" t="inlineStr">
        <is>
          <t>Technology</t>
        </is>
      </c>
      <c r="E163" s="23" t="inlineStr">
        <is>
          <t>Fintech</t>
        </is>
      </c>
      <c r="F163" s="6" t="inlineStr">
        <is>
          <t>ARR (Rs Cr)</t>
        </is>
      </c>
      <c r="G163" s="77" t="n">
        <v>21.13</v>
      </c>
      <c r="H163" s="77" t="n">
        <v>22.18</v>
      </c>
      <c r="I163" s="77" t="n">
        <v>23.11</v>
      </c>
      <c r="J163" s="77" t="n">
        <v>24.04</v>
      </c>
      <c r="K163" s="77" t="n">
        <v>28.87</v>
      </c>
      <c r="L163" s="77" t="n">
        <v>17.58</v>
      </c>
    </row>
    <row r="164" ht="14" customHeight="1">
      <c r="A164" s="32" t="n">
        <v>41</v>
      </c>
      <c r="B164" s="30" t="inlineStr">
        <is>
          <t>C0103</t>
        </is>
      </c>
      <c r="C164" s="11" t="inlineStr">
        <is>
          <t>Vega Dev Pvt Ltd</t>
        </is>
      </c>
      <c r="D164" s="11" t="inlineStr">
        <is>
          <t>Technology</t>
        </is>
      </c>
      <c r="E164" s="31" t="inlineStr">
        <is>
          <t>Fintech</t>
        </is>
      </c>
      <c r="F164" s="10" t="inlineStr">
        <is>
          <t>MRR (Rs Cr)</t>
        </is>
      </c>
      <c r="G164" s="78" t="n">
        <v>8.949999999999999</v>
      </c>
      <c r="H164" s="78" t="n">
        <v>9.039999999999999</v>
      </c>
      <c r="I164" s="78" t="n">
        <v>9.31</v>
      </c>
      <c r="J164" s="78" t="n">
        <v>8.17</v>
      </c>
      <c r="K164" s="78" t="n">
        <v>8.949999999999999</v>
      </c>
      <c r="L164" s="78" t="n">
        <v>7.01</v>
      </c>
    </row>
    <row r="165" ht="14" customHeight="1">
      <c r="A165" s="24" t="n">
        <v>41</v>
      </c>
      <c r="B165" s="22" t="inlineStr">
        <is>
          <t>C0103</t>
        </is>
      </c>
      <c r="C165" s="7" t="inlineStr">
        <is>
          <t>Vega Dev Pvt Ltd</t>
        </is>
      </c>
      <c r="D165" s="7" t="inlineStr">
        <is>
          <t>Technology</t>
        </is>
      </c>
      <c r="E165" s="23" t="inlineStr">
        <is>
          <t>Fintech</t>
        </is>
      </c>
      <c r="F165" s="6" t="inlineStr">
        <is>
          <t>NRR (%)</t>
        </is>
      </c>
      <c r="G165" s="25" t="n">
        <v>0.8930939999999999</v>
      </c>
      <c r="H165" s="25" t="n">
        <v>1.04739</v>
      </c>
      <c r="I165" s="25" t="n">
        <v>0.969102</v>
      </c>
      <c r="J165" s="25" t="n">
        <v>1.033868</v>
      </c>
      <c r="K165" s="25" t="n">
        <v>1.007106</v>
      </c>
      <c r="L165" s="25" t="n">
        <v>0.8854649999999999</v>
      </c>
    </row>
    <row r="166" ht="14" customHeight="1">
      <c r="A166" s="32" t="n">
        <v>41</v>
      </c>
      <c r="B166" s="30" t="inlineStr">
        <is>
          <t>C0103</t>
        </is>
      </c>
      <c r="C166" s="11" t="inlineStr">
        <is>
          <t>Vega Dev Pvt Ltd</t>
        </is>
      </c>
      <c r="D166" s="11" t="inlineStr">
        <is>
          <t>Technology</t>
        </is>
      </c>
      <c r="E166" s="31" t="inlineStr">
        <is>
          <t>Fintech</t>
        </is>
      </c>
      <c r="F166" s="10" t="inlineStr">
        <is>
          <t>Churn %/mo</t>
        </is>
      </c>
      <c r="G166" s="33" t="n">
        <v>0.036955</v>
      </c>
      <c r="H166" s="33" t="n">
        <v>0.038511</v>
      </c>
      <c r="I166" s="33" t="n">
        <v>0.039257</v>
      </c>
      <c r="J166" s="33" t="n">
        <v>0.035148</v>
      </c>
      <c r="K166" s="33" t="n">
        <v>0.03662</v>
      </c>
      <c r="L166" s="33" t="n">
        <v>0.043378</v>
      </c>
    </row>
    <row r="167" ht="14" customHeight="1">
      <c r="A167" s="24" t="n">
        <v>42</v>
      </c>
      <c r="B167" s="22" t="inlineStr">
        <is>
          <t>C0062</t>
        </is>
      </c>
      <c r="C167" s="7" t="inlineStr">
        <is>
          <t>Steel Assets Pvt Ltd</t>
        </is>
      </c>
      <c r="D167" s="7" t="inlineStr">
        <is>
          <t>Technology</t>
        </is>
      </c>
      <c r="E167" s="23" t="inlineStr">
        <is>
          <t>Fintech</t>
        </is>
      </c>
      <c r="F167" s="6" t="inlineStr">
        <is>
          <t>ARR (Rs Cr)</t>
        </is>
      </c>
      <c r="G167" s="77" t="n">
        <v>43.92</v>
      </c>
      <c r="H167" s="77" t="n">
        <v>48.57</v>
      </c>
      <c r="I167" s="77" t="n">
        <v>49.06</v>
      </c>
      <c r="J167" s="77" t="n">
        <v>47.1</v>
      </c>
      <c r="K167" s="77" t="n">
        <v>50.47</v>
      </c>
      <c r="L167" s="77" t="n">
        <v>45.77</v>
      </c>
    </row>
    <row r="168" ht="14" customHeight="1">
      <c r="A168" s="32" t="n">
        <v>42</v>
      </c>
      <c r="B168" s="30" t="inlineStr">
        <is>
          <t>C0062</t>
        </is>
      </c>
      <c r="C168" s="11" t="inlineStr">
        <is>
          <t>Steel Assets Pvt Ltd</t>
        </is>
      </c>
      <c r="D168" s="11" t="inlineStr">
        <is>
          <t>Technology</t>
        </is>
      </c>
      <c r="E168" s="31" t="inlineStr">
        <is>
          <t>Fintech</t>
        </is>
      </c>
      <c r="F168" s="10" t="inlineStr">
        <is>
          <t>MRR (Rs Cr)</t>
        </is>
      </c>
      <c r="G168" s="78" t="n">
        <v>1.99</v>
      </c>
      <c r="H168" s="78" t="n">
        <v>2.11</v>
      </c>
      <c r="I168" s="78" t="n">
        <v>2.07</v>
      </c>
      <c r="J168" s="78" t="n">
        <v>2.54</v>
      </c>
      <c r="K168" s="78" t="n">
        <v>2.41</v>
      </c>
      <c r="L168" s="78" t="n">
        <v>2.2</v>
      </c>
    </row>
    <row r="169" ht="14" customHeight="1">
      <c r="A169" s="24" t="n">
        <v>42</v>
      </c>
      <c r="B169" s="22" t="inlineStr">
        <is>
          <t>C0062</t>
        </is>
      </c>
      <c r="C169" s="7" t="inlineStr">
        <is>
          <t>Steel Assets Pvt Ltd</t>
        </is>
      </c>
      <c r="D169" s="7" t="inlineStr">
        <is>
          <t>Technology</t>
        </is>
      </c>
      <c r="E169" s="23" t="inlineStr">
        <is>
          <t>Fintech</t>
        </is>
      </c>
      <c r="F169" s="6" t="inlineStr">
        <is>
          <t>NRR (%)</t>
        </is>
      </c>
      <c r="G169" s="25" t="n">
        <v>1.1299</v>
      </c>
      <c r="H169" s="25" t="n">
        <v>1.185717</v>
      </c>
      <c r="I169" s="25" t="n">
        <v>1.231469</v>
      </c>
      <c r="J169" s="25" t="n">
        <v>1.01028</v>
      </c>
      <c r="K169" s="25" t="n">
        <v>1.295387</v>
      </c>
      <c r="L169" s="25" t="n">
        <v>0.912077</v>
      </c>
    </row>
    <row r="170" ht="14" customHeight="1">
      <c r="A170" s="32" t="n">
        <v>42</v>
      </c>
      <c r="B170" s="30" t="inlineStr">
        <is>
          <t>C0062</t>
        </is>
      </c>
      <c r="C170" s="11" t="inlineStr">
        <is>
          <t>Steel Assets Pvt Ltd</t>
        </is>
      </c>
      <c r="D170" s="11" t="inlineStr">
        <is>
          <t>Technology</t>
        </is>
      </c>
      <c r="E170" s="31" t="inlineStr">
        <is>
          <t>Fintech</t>
        </is>
      </c>
      <c r="F170" s="10" t="inlineStr">
        <is>
          <t>Churn %/mo</t>
        </is>
      </c>
      <c r="G170" s="33" t="n">
        <v>0.010706</v>
      </c>
      <c r="H170" s="33" t="n">
        <v>0.010914</v>
      </c>
      <c r="I170" s="33" t="n">
        <v>0.011358</v>
      </c>
      <c r="J170" s="33" t="n">
        <v>0.012206</v>
      </c>
      <c r="K170" s="33" t="n">
        <v>0.012847</v>
      </c>
      <c r="L170" s="33" t="n">
        <v>0.012043</v>
      </c>
    </row>
    <row r="171" ht="14" customHeight="1">
      <c r="A171" s="24" t="n">
        <v>43</v>
      </c>
      <c r="B171" s="22" t="inlineStr">
        <is>
          <t>C0007</t>
        </is>
      </c>
      <c r="C171" s="7" t="inlineStr">
        <is>
          <t>Ultra Group Ltd</t>
        </is>
      </c>
      <c r="D171" s="7" t="inlineStr">
        <is>
          <t>Consumer &amp; Retail</t>
        </is>
      </c>
      <c r="E171" s="23" t="inlineStr">
        <is>
          <t>Beauty &amp; Personal Care</t>
        </is>
      </c>
      <c r="F171" s="6" t="inlineStr">
        <is>
          <t>GMV (Rs Cr)</t>
        </is>
      </c>
      <c r="G171" s="66" t="n">
        <v>814.71</v>
      </c>
      <c r="H171" s="66" t="n">
        <v>872.38</v>
      </c>
      <c r="I171" s="66" t="n">
        <v>871.53</v>
      </c>
      <c r="J171" s="66" t="n">
        <v>813.21</v>
      </c>
      <c r="K171" s="66" t="n">
        <v>1015.05</v>
      </c>
      <c r="L171" s="66" t="n">
        <v>971.59</v>
      </c>
    </row>
    <row r="172" ht="14" customHeight="1">
      <c r="A172" s="32" t="n">
        <v>43</v>
      </c>
      <c r="B172" s="30" t="inlineStr">
        <is>
          <t>C0007</t>
        </is>
      </c>
      <c r="C172" s="11" t="inlineStr">
        <is>
          <t>Ultra Group Ltd</t>
        </is>
      </c>
      <c r="D172" s="11" t="inlineStr">
        <is>
          <t>Consumer &amp; Retail</t>
        </is>
      </c>
      <c r="E172" s="31" t="inlineStr">
        <is>
          <t>Beauty &amp; Personal Care</t>
        </is>
      </c>
      <c r="F172" s="10" t="inlineStr">
        <is>
          <t>Gross Margin %</t>
        </is>
      </c>
      <c r="G172" s="33" t="n">
        <v>0.5276299999999999</v>
      </c>
      <c r="H172" s="33" t="n">
        <v>0.538183</v>
      </c>
      <c r="I172" s="33" t="n">
        <v>0.560678</v>
      </c>
      <c r="J172" s="33" t="n">
        <v>0.566508</v>
      </c>
      <c r="K172" s="33" t="n">
        <v>0.601183</v>
      </c>
      <c r="L172" s="33" t="n">
        <v>0.5123340000000001</v>
      </c>
    </row>
    <row r="173" ht="14" customHeight="1">
      <c r="A173" s="24" t="n">
        <v>43</v>
      </c>
      <c r="B173" s="22" t="inlineStr">
        <is>
          <t>C0007</t>
        </is>
      </c>
      <c r="C173" s="7" t="inlineStr">
        <is>
          <t>Ultra Group Ltd</t>
        </is>
      </c>
      <c r="D173" s="7" t="inlineStr">
        <is>
          <t>Consumer &amp; Retail</t>
        </is>
      </c>
      <c r="E173" s="23" t="inlineStr">
        <is>
          <t>Beauty &amp; Personal Care</t>
        </is>
      </c>
      <c r="F173" s="6" t="inlineStr">
        <is>
          <t>MAU (Mn)</t>
        </is>
      </c>
      <c r="G173" s="77" t="n">
        <v>28.95</v>
      </c>
      <c r="H173" s="77" t="n">
        <v>31.67</v>
      </c>
      <c r="I173" s="77" t="n">
        <v>27.52</v>
      </c>
      <c r="J173" s="77" t="n">
        <v>30.11</v>
      </c>
      <c r="K173" s="77" t="n">
        <v>33.61</v>
      </c>
      <c r="L173" s="77" t="n">
        <v>32.66</v>
      </c>
    </row>
    <row r="174" ht="14" customHeight="1">
      <c r="A174" s="32" t="n">
        <v>43</v>
      </c>
      <c r="B174" s="30" t="inlineStr">
        <is>
          <t>C0007</t>
        </is>
      </c>
      <c r="C174" s="11" t="inlineStr">
        <is>
          <t>Ultra Group Ltd</t>
        </is>
      </c>
      <c r="D174" s="11" t="inlineStr">
        <is>
          <t>Consumer &amp; Retail</t>
        </is>
      </c>
      <c r="E174" s="31" t="inlineStr">
        <is>
          <t>Beauty &amp; Personal Care</t>
        </is>
      </c>
      <c r="F174" s="10" t="inlineStr">
        <is>
          <t>EBITDA %</t>
        </is>
      </c>
      <c r="G174" s="33" t="n">
        <v>0.139965</v>
      </c>
      <c r="H174" s="33" t="n">
        <v>0.134233</v>
      </c>
      <c r="I174" s="33" t="n">
        <v>0.126741</v>
      </c>
      <c r="J174" s="33" t="n">
        <v>0.138632</v>
      </c>
      <c r="K174" s="33" t="n">
        <v>0.146586</v>
      </c>
      <c r="L174" s="33" t="n">
        <v>0.116759</v>
      </c>
    </row>
    <row r="175" ht="14" customHeight="1">
      <c r="A175" s="24" t="n">
        <v>44</v>
      </c>
      <c r="B175" s="22" t="inlineStr">
        <is>
          <t>C0042</t>
        </is>
      </c>
      <c r="C175" s="7" t="inlineStr">
        <is>
          <t>Calm Global Ltd</t>
        </is>
      </c>
      <c r="D175" s="7" t="inlineStr">
        <is>
          <t>Financial Svcs</t>
        </is>
      </c>
      <c r="E175" s="23" t="inlineStr">
        <is>
          <t>Wealth Management</t>
        </is>
      </c>
      <c r="F175" s="6" t="inlineStr">
        <is>
          <t>AUM (Rs Cr)</t>
        </is>
      </c>
      <c r="G175" s="66" t="n">
        <v>20640.19</v>
      </c>
      <c r="H175" s="66" t="n">
        <v>19814.58</v>
      </c>
      <c r="I175" s="66" t="n">
        <v>20429.66</v>
      </c>
      <c r="J175" s="66" t="n">
        <v>22114.49</v>
      </c>
      <c r="K175" s="66" t="n">
        <v>20820.77</v>
      </c>
      <c r="L175" s="66" t="n">
        <v>17362.71</v>
      </c>
    </row>
    <row r="176" ht="14" customHeight="1">
      <c r="A176" s="32" t="n">
        <v>44</v>
      </c>
      <c r="B176" s="30" t="inlineStr">
        <is>
          <t>C0042</t>
        </is>
      </c>
      <c r="C176" s="11" t="inlineStr">
        <is>
          <t>Calm Global Ltd</t>
        </is>
      </c>
      <c r="D176" s="11" t="inlineStr">
        <is>
          <t>Financial Svcs</t>
        </is>
      </c>
      <c r="E176" s="31" t="inlineStr">
        <is>
          <t>Wealth Management</t>
        </is>
      </c>
      <c r="F176" s="10" t="inlineStr">
        <is>
          <t>NIM %</t>
        </is>
      </c>
      <c r="G176" s="33" t="n">
        <v>0.09287200000000001</v>
      </c>
      <c r="H176" s="33" t="n">
        <v>0.08915699999999999</v>
      </c>
      <c r="I176" s="33" t="n">
        <v>0.092546</v>
      </c>
      <c r="J176" s="33" t="n">
        <v>0.07821699999999999</v>
      </c>
      <c r="K176" s="33" t="n">
        <v>0.097493</v>
      </c>
      <c r="L176" s="33" t="n">
        <v>0.115918</v>
      </c>
    </row>
    <row r="177" ht="14" customHeight="1">
      <c r="A177" s="24" t="n">
        <v>44</v>
      </c>
      <c r="B177" s="22" t="inlineStr">
        <is>
          <t>C0042</t>
        </is>
      </c>
      <c r="C177" s="7" t="inlineStr">
        <is>
          <t>Calm Global Ltd</t>
        </is>
      </c>
      <c r="D177" s="7" t="inlineStr">
        <is>
          <t>Financial Svcs</t>
        </is>
      </c>
      <c r="E177" s="23" t="inlineStr">
        <is>
          <t>Wealth Management</t>
        </is>
      </c>
      <c r="F177" s="6" t="inlineStr">
        <is>
          <t>GNPA %</t>
        </is>
      </c>
      <c r="G177" s="25" t="n">
        <v>0.076838</v>
      </c>
      <c r="H177" s="25" t="n">
        <v>0.076808</v>
      </c>
      <c r="I177" s="25" t="n">
        <v>0.07457799999999999</v>
      </c>
      <c r="J177" s="25" t="n">
        <v>0.077583</v>
      </c>
      <c r="K177" s="25" t="n">
        <v>0.07832699999999999</v>
      </c>
      <c r="L177" s="25" t="n">
        <v>0.06878099999999999</v>
      </c>
    </row>
    <row r="178" ht="14" customHeight="1">
      <c r="A178" s="32" t="n">
        <v>44</v>
      </c>
      <c r="B178" s="30" t="inlineStr">
        <is>
          <t>C0042</t>
        </is>
      </c>
      <c r="C178" s="11" t="inlineStr">
        <is>
          <t>Calm Global Ltd</t>
        </is>
      </c>
      <c r="D178" s="11" t="inlineStr">
        <is>
          <t>Financial Svcs</t>
        </is>
      </c>
      <c r="E178" s="31" t="inlineStr">
        <is>
          <t>Wealth Management</t>
        </is>
      </c>
      <c r="F178" s="10" t="inlineStr">
        <is>
          <t>ROE %</t>
        </is>
      </c>
      <c r="G178" s="33" t="n">
        <v>0.2343</v>
      </c>
      <c r="H178" s="33" t="n">
        <v>0.241235</v>
      </c>
      <c r="I178" s="33" t="n">
        <v>0.255362</v>
      </c>
      <c r="J178" s="33" t="n">
        <v>0.271387</v>
      </c>
      <c r="K178" s="33" t="n">
        <v>0.276249</v>
      </c>
      <c r="L178" s="33" t="n">
        <v>0.246252</v>
      </c>
    </row>
    <row r="179" ht="14" customHeight="1">
      <c r="A179" s="24" t="n">
        <v>45</v>
      </c>
      <c r="B179" s="22" t="inlineStr">
        <is>
          <t>C0091</t>
        </is>
      </c>
      <c r="C179" s="7" t="inlineStr">
        <is>
          <t>Lyra Capital Pvt Ltd</t>
        </is>
      </c>
      <c r="D179" s="7" t="inlineStr">
        <is>
          <t>Technology</t>
        </is>
      </c>
      <c r="E179" s="23" t="inlineStr">
        <is>
          <t>E-commerce</t>
        </is>
      </c>
      <c r="F179" s="6" t="inlineStr">
        <is>
          <t>ARR (Rs Cr)</t>
        </is>
      </c>
      <c r="G179" s="77" t="n">
        <v>55.8</v>
      </c>
      <c r="H179" s="77" t="n">
        <v>56.86</v>
      </c>
      <c r="I179" s="77" t="n">
        <v>56.92</v>
      </c>
      <c r="J179" s="77" t="n">
        <v>53.59</v>
      </c>
      <c r="K179" s="77" t="n">
        <v>70.44</v>
      </c>
      <c r="L179" s="77" t="n">
        <v>71.31</v>
      </c>
    </row>
    <row r="180" ht="14" customHeight="1">
      <c r="A180" s="32" t="n">
        <v>45</v>
      </c>
      <c r="B180" s="30" t="inlineStr">
        <is>
          <t>C0091</t>
        </is>
      </c>
      <c r="C180" s="11" t="inlineStr">
        <is>
          <t>Lyra Capital Pvt Ltd</t>
        </is>
      </c>
      <c r="D180" s="11" t="inlineStr">
        <is>
          <t>Technology</t>
        </is>
      </c>
      <c r="E180" s="31" t="inlineStr">
        <is>
          <t>E-commerce</t>
        </is>
      </c>
      <c r="F180" s="10" t="inlineStr">
        <is>
          <t>MRR (Rs Cr)</t>
        </is>
      </c>
      <c r="G180" s="78" t="n">
        <v>8.619999999999999</v>
      </c>
      <c r="H180" s="78" t="n">
        <v>8.68</v>
      </c>
      <c r="I180" s="78" t="n">
        <v>8.109999999999999</v>
      </c>
      <c r="J180" s="78" t="n">
        <v>8.85</v>
      </c>
      <c r="K180" s="78" t="n">
        <v>9.98</v>
      </c>
      <c r="L180" s="78" t="n">
        <v>9.609999999999999</v>
      </c>
    </row>
    <row r="181" ht="14" customHeight="1">
      <c r="A181" s="24" t="n">
        <v>45</v>
      </c>
      <c r="B181" s="22" t="inlineStr">
        <is>
          <t>C0091</t>
        </is>
      </c>
      <c r="C181" s="7" t="inlineStr">
        <is>
          <t>Lyra Capital Pvt Ltd</t>
        </is>
      </c>
      <c r="D181" s="7" t="inlineStr">
        <is>
          <t>Technology</t>
        </is>
      </c>
      <c r="E181" s="23" t="inlineStr">
        <is>
          <t>E-commerce</t>
        </is>
      </c>
      <c r="F181" s="6" t="inlineStr">
        <is>
          <t>NRR (%)</t>
        </is>
      </c>
      <c r="G181" s="25" t="n">
        <v>1.00529</v>
      </c>
      <c r="H181" s="25" t="n">
        <v>1.064338</v>
      </c>
      <c r="I181" s="25" t="n">
        <v>1.100951</v>
      </c>
      <c r="J181" s="25" t="n">
        <v>1.163749</v>
      </c>
      <c r="K181" s="25" t="n">
        <v>1.131463</v>
      </c>
      <c r="L181" s="25" t="n">
        <v>1.123301</v>
      </c>
    </row>
    <row r="182" ht="14" customHeight="1">
      <c r="A182" s="32" t="n">
        <v>45</v>
      </c>
      <c r="B182" s="30" t="inlineStr">
        <is>
          <t>C0091</t>
        </is>
      </c>
      <c r="C182" s="11" t="inlineStr">
        <is>
          <t>Lyra Capital Pvt Ltd</t>
        </is>
      </c>
      <c r="D182" s="11" t="inlineStr">
        <is>
          <t>Technology</t>
        </is>
      </c>
      <c r="E182" s="31" t="inlineStr">
        <is>
          <t>E-commerce</t>
        </is>
      </c>
      <c r="F182" s="10" t="inlineStr">
        <is>
          <t>Churn %/mo</t>
        </is>
      </c>
      <c r="G182" s="33" t="n">
        <v>0.058656</v>
      </c>
      <c r="H182" s="33" t="n">
        <v>0.059829</v>
      </c>
      <c r="I182" s="33" t="n">
        <v>0.054144</v>
      </c>
      <c r="J182" s="33" t="n">
        <v>0.057528</v>
      </c>
      <c r="K182" s="33" t="n">
        <v>0.054719</v>
      </c>
      <c r="L182" s="33" t="n">
        <v>0.0564</v>
      </c>
    </row>
    <row r="183" ht="14" customHeight="1">
      <c r="A183" s="24" t="n">
        <v>46</v>
      </c>
      <c r="B183" s="22" t="inlineStr">
        <is>
          <t>C0041</t>
        </is>
      </c>
      <c r="C183" s="7" t="inlineStr">
        <is>
          <t>Fire Agri Ltd</t>
        </is>
      </c>
      <c r="D183" s="7" t="inlineStr">
        <is>
          <t>Consumer &amp; Retail</t>
        </is>
      </c>
      <c r="E183" s="23" t="inlineStr">
        <is>
          <t>Pet Care</t>
        </is>
      </c>
      <c r="F183" s="6" t="inlineStr">
        <is>
          <t>GMV (Rs Cr)</t>
        </is>
      </c>
      <c r="G183" s="66" t="n">
        <v>1987.33</v>
      </c>
      <c r="H183" s="66" t="n">
        <v>1929.21</v>
      </c>
      <c r="I183" s="66" t="n">
        <v>1987.33</v>
      </c>
      <c r="J183" s="66" t="n">
        <v>2277.62</v>
      </c>
      <c r="K183" s="66" t="n">
        <v>2461.62</v>
      </c>
      <c r="L183" s="66" t="n">
        <v>1593.89</v>
      </c>
    </row>
    <row r="184" ht="14" customHeight="1">
      <c r="A184" s="32" t="n">
        <v>46</v>
      </c>
      <c r="B184" s="30" t="inlineStr">
        <is>
          <t>C0041</t>
        </is>
      </c>
      <c r="C184" s="11" t="inlineStr">
        <is>
          <t>Fire Agri Ltd</t>
        </is>
      </c>
      <c r="D184" s="11" t="inlineStr">
        <is>
          <t>Consumer &amp; Retail</t>
        </is>
      </c>
      <c r="E184" s="31" t="inlineStr">
        <is>
          <t>Pet Care</t>
        </is>
      </c>
      <c r="F184" s="10" t="inlineStr">
        <is>
          <t>Gross Margin %</t>
        </is>
      </c>
      <c r="G184" s="33" t="n">
        <v>0.6179520000000001</v>
      </c>
      <c r="H184" s="33" t="n">
        <v>0.702534</v>
      </c>
      <c r="I184" s="33" t="n">
        <v>0.6437</v>
      </c>
      <c r="J184" s="33" t="n">
        <v>0.6495650000000001</v>
      </c>
      <c r="K184" s="33" t="n">
        <v>0.535671</v>
      </c>
      <c r="L184" s="33" t="n">
        <v>0.7035899999999999</v>
      </c>
    </row>
    <row r="185" ht="14" customHeight="1">
      <c r="A185" s="24" t="n">
        <v>46</v>
      </c>
      <c r="B185" s="22" t="inlineStr">
        <is>
          <t>C0041</t>
        </is>
      </c>
      <c r="C185" s="7" t="inlineStr">
        <is>
          <t>Fire Agri Ltd</t>
        </is>
      </c>
      <c r="D185" s="7" t="inlineStr">
        <is>
          <t>Consumer &amp; Retail</t>
        </is>
      </c>
      <c r="E185" s="23" t="inlineStr">
        <is>
          <t>Pet Care</t>
        </is>
      </c>
      <c r="F185" s="6" t="inlineStr">
        <is>
          <t>MAU (Mn)</t>
        </is>
      </c>
      <c r="G185" s="77" t="n">
        <v>39.61</v>
      </c>
      <c r="H185" s="77" t="n">
        <v>39.63</v>
      </c>
      <c r="I185" s="77" t="n">
        <v>38.86</v>
      </c>
      <c r="J185" s="77" t="n">
        <v>32.7</v>
      </c>
      <c r="K185" s="77" t="n">
        <v>41.61</v>
      </c>
      <c r="L185" s="77" t="n">
        <v>36.23</v>
      </c>
    </row>
    <row r="186" ht="14" customHeight="1">
      <c r="A186" s="32" t="n">
        <v>46</v>
      </c>
      <c r="B186" s="30" t="inlineStr">
        <is>
          <t>C0041</t>
        </is>
      </c>
      <c r="C186" s="11" t="inlineStr">
        <is>
          <t>Fire Agri Ltd</t>
        </is>
      </c>
      <c r="D186" s="11" t="inlineStr">
        <is>
          <t>Consumer &amp; Retail</t>
        </is>
      </c>
      <c r="E186" s="31" t="inlineStr">
        <is>
          <t>Pet Care</t>
        </is>
      </c>
      <c r="F186" s="10" t="inlineStr">
        <is>
          <t>EBITDA %</t>
        </is>
      </c>
      <c r="G186" s="33" t="n">
        <v>-0.08149800000000001</v>
      </c>
      <c r="H186" s="33" t="n">
        <v>-0.09107</v>
      </c>
      <c r="I186" s="33" t="n">
        <v>-0.090168</v>
      </c>
      <c r="J186" s="33" t="n">
        <v>-0.103377</v>
      </c>
      <c r="K186" s="33" t="n">
        <v>-0.07214999999999999</v>
      </c>
      <c r="L186" s="33" t="n">
        <v>-0.103374</v>
      </c>
    </row>
    <row r="187" ht="14" customHeight="1">
      <c r="A187" s="24" t="n">
        <v>47</v>
      </c>
      <c r="B187" s="22" t="inlineStr">
        <is>
          <t>C0088</t>
        </is>
      </c>
      <c r="C187" s="7" t="inlineStr">
        <is>
          <t>Blaze Pharma Ltd</t>
        </is>
      </c>
      <c r="D187" s="7" t="inlineStr">
        <is>
          <t>Healthcare</t>
        </is>
      </c>
      <c r="E187" s="23" t="inlineStr">
        <is>
          <t>Home Healthcare</t>
        </is>
      </c>
      <c r="F187" s="6" t="inlineStr">
        <is>
          <t>Revenue (Rs Cr)</t>
        </is>
      </c>
      <c r="G187" s="77" t="n">
        <v>180.82</v>
      </c>
      <c r="H187" s="77" t="n">
        <v>184.44</v>
      </c>
      <c r="I187" s="77" t="n">
        <v>172.21</v>
      </c>
      <c r="J187" s="77" t="n">
        <v>170.49</v>
      </c>
      <c r="K187" s="77" t="n">
        <v>167.04</v>
      </c>
      <c r="L187" s="77" t="n">
        <v>137.61</v>
      </c>
    </row>
    <row r="188" ht="14" customHeight="1">
      <c r="A188" s="32" t="n">
        <v>47</v>
      </c>
      <c r="B188" s="30" t="inlineStr">
        <is>
          <t>C0088</t>
        </is>
      </c>
      <c r="C188" s="11" t="inlineStr">
        <is>
          <t>Blaze Pharma Ltd</t>
        </is>
      </c>
      <c r="D188" s="11" t="inlineStr">
        <is>
          <t>Healthcare</t>
        </is>
      </c>
      <c r="E188" s="31" t="inlineStr">
        <is>
          <t>Home Healthcare</t>
        </is>
      </c>
      <c r="F188" s="10" t="inlineStr">
        <is>
          <t>EBITDA %</t>
        </is>
      </c>
      <c r="G188" s="33" t="n">
        <v>0.113609</v>
      </c>
      <c r="H188" s="33" t="n">
        <v>0.109131</v>
      </c>
      <c r="I188" s="33" t="n">
        <v>0.113642</v>
      </c>
      <c r="J188" s="33" t="n">
        <v>0.11471</v>
      </c>
      <c r="K188" s="33" t="n">
        <v>0.142036</v>
      </c>
      <c r="L188" s="33" t="n">
        <v>0.09945399999999999</v>
      </c>
    </row>
    <row r="189" ht="14" customHeight="1">
      <c r="A189" s="24" t="n">
        <v>47</v>
      </c>
      <c r="B189" s="22" t="inlineStr">
        <is>
          <t>C0088</t>
        </is>
      </c>
      <c r="C189" s="7" t="inlineStr">
        <is>
          <t>Blaze Pharma Ltd</t>
        </is>
      </c>
      <c r="D189" s="7" t="inlineStr">
        <is>
          <t>Healthcare</t>
        </is>
      </c>
      <c r="E189" s="23" t="inlineStr">
        <is>
          <t>Home Healthcare</t>
        </is>
      </c>
      <c r="F189" s="6" t="inlineStr">
        <is>
          <t>Bed Occupancy %</t>
        </is>
      </c>
      <c r="G189" s="25" t="n">
        <v>0.6115200000000001</v>
      </c>
      <c r="H189" s="25" t="n">
        <v>0.640973</v>
      </c>
      <c r="I189" s="25" t="n">
        <v>0.642908</v>
      </c>
      <c r="J189" s="25" t="n">
        <v>0.695499</v>
      </c>
      <c r="K189" s="25" t="n">
        <v>0.682192</v>
      </c>
      <c r="L189" s="25" t="n">
        <v>0.53585</v>
      </c>
    </row>
    <row r="190" ht="14" customHeight="1">
      <c r="A190" s="32" t="n">
        <v>47</v>
      </c>
      <c r="B190" s="30" t="inlineStr">
        <is>
          <t>C0088</t>
        </is>
      </c>
      <c r="C190" s="11" t="inlineStr">
        <is>
          <t>Blaze Pharma Ltd</t>
        </is>
      </c>
      <c r="D190" s="11" t="inlineStr">
        <is>
          <t>Healthcare</t>
        </is>
      </c>
      <c r="E190" s="31" t="inlineStr">
        <is>
          <t>Home Healthcare</t>
        </is>
      </c>
      <c r="F190" s="10" t="inlineStr">
        <is>
          <t>ARPOB (Rs/day)</t>
        </is>
      </c>
      <c r="G190" s="64" t="n">
        <v>88329.78999999999</v>
      </c>
      <c r="H190" s="64" t="n">
        <v>77580.22</v>
      </c>
      <c r="I190" s="64" t="n">
        <v>81494.73</v>
      </c>
      <c r="J190" s="64" t="n">
        <v>81663.39</v>
      </c>
      <c r="K190" s="64" t="n">
        <v>104859.47</v>
      </c>
      <c r="L190" s="64" t="n">
        <v>102397.51</v>
      </c>
    </row>
    <row r="191" ht="14" customHeight="1">
      <c r="A191" s="24" t="n">
        <v>48</v>
      </c>
      <c r="B191" s="22" t="inlineStr">
        <is>
          <t>C0107</t>
        </is>
      </c>
      <c r="C191" s="7" t="inlineStr">
        <is>
          <t>Dhan Agri Pvt Ltd</t>
        </is>
      </c>
      <c r="D191" s="7" t="inlineStr">
        <is>
          <t>Technology</t>
        </is>
      </c>
      <c r="E191" s="23" t="inlineStr">
        <is>
          <t>Healthtech</t>
        </is>
      </c>
      <c r="F191" s="6" t="inlineStr">
        <is>
          <t>ARR (Rs Cr)</t>
        </is>
      </c>
      <c r="G191" s="77" t="n">
        <v>45.66</v>
      </c>
      <c r="H191" s="77" t="n">
        <v>48.4</v>
      </c>
      <c r="I191" s="77" t="n">
        <v>46.1</v>
      </c>
      <c r="J191" s="77" t="n">
        <v>40.86</v>
      </c>
      <c r="K191" s="77" t="n">
        <v>37.28</v>
      </c>
      <c r="L191" s="77" t="n">
        <v>38.83</v>
      </c>
    </row>
    <row r="192" ht="14" customHeight="1">
      <c r="A192" s="32" t="n">
        <v>48</v>
      </c>
      <c r="B192" s="30" t="inlineStr">
        <is>
          <t>C0107</t>
        </is>
      </c>
      <c r="C192" s="11" t="inlineStr">
        <is>
          <t>Dhan Agri Pvt Ltd</t>
        </is>
      </c>
      <c r="D192" s="11" t="inlineStr">
        <is>
          <t>Technology</t>
        </is>
      </c>
      <c r="E192" s="31" t="inlineStr">
        <is>
          <t>Healthtech</t>
        </is>
      </c>
      <c r="F192" s="10" t="inlineStr">
        <is>
          <t>MRR (Rs Cr)</t>
        </is>
      </c>
      <c r="G192" s="78" t="n">
        <v>6.51</v>
      </c>
      <c r="H192" s="78" t="n">
        <v>6.91</v>
      </c>
      <c r="I192" s="78" t="n">
        <v>7.05</v>
      </c>
      <c r="J192" s="78" t="n">
        <v>8.17</v>
      </c>
      <c r="K192" s="78" t="n">
        <v>6.19</v>
      </c>
      <c r="L192" s="78" t="n">
        <v>6.07</v>
      </c>
    </row>
    <row r="193" ht="14" customHeight="1">
      <c r="A193" s="24" t="n">
        <v>48</v>
      </c>
      <c r="B193" s="22" t="inlineStr">
        <is>
          <t>C0107</t>
        </is>
      </c>
      <c r="C193" s="7" t="inlineStr">
        <is>
          <t>Dhan Agri Pvt Ltd</t>
        </is>
      </c>
      <c r="D193" s="7" t="inlineStr">
        <is>
          <t>Technology</t>
        </is>
      </c>
      <c r="E193" s="23" t="inlineStr">
        <is>
          <t>Healthtech</t>
        </is>
      </c>
      <c r="F193" s="6" t="inlineStr">
        <is>
          <t>NRR (%)</t>
        </is>
      </c>
      <c r="G193" s="25" t="n">
        <v>1.146365</v>
      </c>
      <c r="H193" s="25" t="n">
        <v>1.158432</v>
      </c>
      <c r="I193" s="25" t="n">
        <v>1.255451</v>
      </c>
      <c r="J193" s="25" t="n">
        <v>1.090307</v>
      </c>
      <c r="K193" s="25" t="n">
        <v>1.466751</v>
      </c>
      <c r="L193" s="25" t="n">
        <v>1.463085</v>
      </c>
    </row>
    <row r="194" ht="14" customHeight="1">
      <c r="A194" s="32" t="n">
        <v>48</v>
      </c>
      <c r="B194" s="30" t="inlineStr">
        <is>
          <t>C0107</t>
        </is>
      </c>
      <c r="C194" s="11" t="inlineStr">
        <is>
          <t>Dhan Agri Pvt Ltd</t>
        </is>
      </c>
      <c r="D194" s="11" t="inlineStr">
        <is>
          <t>Technology</t>
        </is>
      </c>
      <c r="E194" s="31" t="inlineStr">
        <is>
          <t>Healthtech</t>
        </is>
      </c>
      <c r="F194" s="10" t="inlineStr">
        <is>
          <t>Churn %/mo</t>
        </is>
      </c>
      <c r="G194" s="33" t="n">
        <v>0.017848</v>
      </c>
      <c r="H194" s="33" t="n">
        <v>0.018216</v>
      </c>
      <c r="I194" s="33" t="n">
        <v>0.01932</v>
      </c>
      <c r="J194" s="33" t="n">
        <v>0.020235</v>
      </c>
      <c r="K194" s="33" t="n">
        <v>0.021745</v>
      </c>
      <c r="L194" s="33" t="n">
        <v>0.01932</v>
      </c>
    </row>
    <row r="195" ht="14" customHeight="1">
      <c r="A195" s="24" t="n">
        <v>49</v>
      </c>
      <c r="B195" s="22" t="inlineStr">
        <is>
          <t>C0014</t>
        </is>
      </c>
      <c r="C195" s="7" t="inlineStr">
        <is>
          <t>Faro Works Ltd</t>
        </is>
      </c>
      <c r="D195" s="7" t="inlineStr">
        <is>
          <t>Consumer &amp; Retail</t>
        </is>
      </c>
      <c r="E195" s="23" t="inlineStr">
        <is>
          <t>Fashion</t>
        </is>
      </c>
      <c r="F195" s="6" t="inlineStr">
        <is>
          <t>GMV (Rs Cr)</t>
        </is>
      </c>
      <c r="G195" s="66" t="n">
        <v>1281</v>
      </c>
      <c r="H195" s="66" t="n">
        <v>1373.28</v>
      </c>
      <c r="I195" s="66" t="n">
        <v>1360.08</v>
      </c>
      <c r="J195" s="66" t="n">
        <v>1387.15</v>
      </c>
      <c r="K195" s="66" t="n">
        <v>1228.71</v>
      </c>
      <c r="L195" s="66" t="n">
        <v>1443.19</v>
      </c>
    </row>
    <row r="196" ht="14" customHeight="1">
      <c r="A196" s="32" t="n">
        <v>49</v>
      </c>
      <c r="B196" s="30" t="inlineStr">
        <is>
          <t>C0014</t>
        </is>
      </c>
      <c r="C196" s="11" t="inlineStr">
        <is>
          <t>Faro Works Ltd</t>
        </is>
      </c>
      <c r="D196" s="11" t="inlineStr">
        <is>
          <t>Consumer &amp; Retail</t>
        </is>
      </c>
      <c r="E196" s="31" t="inlineStr">
        <is>
          <t>Fashion</t>
        </is>
      </c>
      <c r="F196" s="10" t="inlineStr">
        <is>
          <t>Gross Margin %</t>
        </is>
      </c>
      <c r="G196" s="33" t="n">
        <v>0.519944</v>
      </c>
      <c r="H196" s="33" t="n">
        <v>0.5251939999999999</v>
      </c>
      <c r="I196" s="33" t="n">
        <v>0.489658</v>
      </c>
      <c r="J196" s="33" t="n">
        <v>0.518512</v>
      </c>
      <c r="K196" s="33" t="n">
        <v>0.499032</v>
      </c>
      <c r="L196" s="33" t="n">
        <v>0.5047999999999999</v>
      </c>
    </row>
    <row r="197" ht="14" customHeight="1">
      <c r="A197" s="24" t="n">
        <v>49</v>
      </c>
      <c r="B197" s="22" t="inlineStr">
        <is>
          <t>C0014</t>
        </is>
      </c>
      <c r="C197" s="7" t="inlineStr">
        <is>
          <t>Faro Works Ltd</t>
        </is>
      </c>
      <c r="D197" s="7" t="inlineStr">
        <is>
          <t>Consumer &amp; Retail</t>
        </is>
      </c>
      <c r="E197" s="23" t="inlineStr">
        <is>
          <t>Fashion</t>
        </is>
      </c>
      <c r="F197" s="6" t="inlineStr">
        <is>
          <t>MAU (Mn)</t>
        </is>
      </c>
      <c r="G197" s="77" t="n">
        <v>9.56</v>
      </c>
      <c r="H197" s="77" t="n">
        <v>9.18</v>
      </c>
      <c r="I197" s="77" t="n">
        <v>10.04</v>
      </c>
      <c r="J197" s="77" t="n">
        <v>8.640000000000001</v>
      </c>
      <c r="K197" s="77" t="n">
        <v>10.05</v>
      </c>
      <c r="L197" s="77" t="n">
        <v>11.88</v>
      </c>
    </row>
    <row r="198" ht="14" customHeight="1">
      <c r="A198" s="32" t="n">
        <v>49</v>
      </c>
      <c r="B198" s="30" t="inlineStr">
        <is>
          <t>C0014</t>
        </is>
      </c>
      <c r="C198" s="11" t="inlineStr">
        <is>
          <t>Faro Works Ltd</t>
        </is>
      </c>
      <c r="D198" s="11" t="inlineStr">
        <is>
          <t>Consumer &amp; Retail</t>
        </is>
      </c>
      <c r="E198" s="31" t="inlineStr">
        <is>
          <t>Fashion</t>
        </is>
      </c>
      <c r="F198" s="10" t="inlineStr">
        <is>
          <t>EBITDA %</t>
        </is>
      </c>
      <c r="G198" s="33" t="n">
        <v>-0.012784</v>
      </c>
      <c r="H198" s="33" t="n">
        <v>-0.014272</v>
      </c>
      <c r="I198" s="33" t="n">
        <v>-0.01267</v>
      </c>
      <c r="J198" s="33" t="n">
        <v>-0.014152</v>
      </c>
      <c r="K198" s="33" t="n">
        <v>-0.015154</v>
      </c>
      <c r="L198" s="33" t="n">
        <v>-0.016239</v>
      </c>
    </row>
    <row r="199" ht="14" customHeight="1">
      <c r="A199" s="24" t="n">
        <v>50</v>
      </c>
      <c r="B199" s="22" t="inlineStr">
        <is>
          <t>C0072</t>
        </is>
      </c>
      <c r="C199" s="7" t="inlineStr">
        <is>
          <t>Helio Health Ltd</t>
        </is>
      </c>
      <c r="D199" s="7" t="inlineStr">
        <is>
          <t>Financial Svcs</t>
        </is>
      </c>
      <c r="E199" s="23" t="inlineStr">
        <is>
          <t>Gold Finance</t>
        </is>
      </c>
      <c r="F199" s="6" t="inlineStr">
        <is>
          <t>AUM (Rs Cr)</t>
        </is>
      </c>
      <c r="G199" s="66" t="n">
        <v>24471.29</v>
      </c>
      <c r="H199" s="66" t="n">
        <v>23981.87</v>
      </c>
      <c r="I199" s="66" t="n">
        <v>26979.6</v>
      </c>
      <c r="J199" s="66" t="n">
        <v>24727.94</v>
      </c>
      <c r="K199" s="66" t="n">
        <v>20414.4</v>
      </c>
      <c r="L199" s="66" t="n">
        <v>23294.79</v>
      </c>
    </row>
    <row r="200" ht="14" customHeight="1">
      <c r="A200" s="32" t="n">
        <v>50</v>
      </c>
      <c r="B200" s="30" t="inlineStr">
        <is>
          <t>C0072</t>
        </is>
      </c>
      <c r="C200" s="11" t="inlineStr">
        <is>
          <t>Helio Health Ltd</t>
        </is>
      </c>
      <c r="D200" s="11" t="inlineStr">
        <is>
          <t>Financial Svcs</t>
        </is>
      </c>
      <c r="E200" s="31" t="inlineStr">
        <is>
          <t>Gold Finance</t>
        </is>
      </c>
      <c r="F200" s="10" t="inlineStr">
        <is>
          <t>NIM %</t>
        </is>
      </c>
      <c r="G200" s="33" t="n">
        <v>0.109512</v>
      </c>
      <c r="H200" s="33" t="n">
        <v>0.107322</v>
      </c>
      <c r="I200" s="33" t="n">
        <v>0.11617</v>
      </c>
      <c r="J200" s="33" t="n">
        <v>0.096889</v>
      </c>
      <c r="K200" s="33" t="n">
        <v>0.119701</v>
      </c>
      <c r="L200" s="33" t="n">
        <v>0.144735</v>
      </c>
    </row>
    <row r="201" ht="14" customHeight="1">
      <c r="A201" s="24" t="n">
        <v>50</v>
      </c>
      <c r="B201" s="22" t="inlineStr">
        <is>
          <t>C0072</t>
        </is>
      </c>
      <c r="C201" s="7" t="inlineStr">
        <is>
          <t>Helio Health Ltd</t>
        </is>
      </c>
      <c r="D201" s="7" t="inlineStr">
        <is>
          <t>Financial Svcs</t>
        </is>
      </c>
      <c r="E201" s="23" t="inlineStr">
        <is>
          <t>Gold Finance</t>
        </is>
      </c>
      <c r="F201" s="6" t="inlineStr">
        <is>
          <t>GNPA %</t>
        </is>
      </c>
      <c r="G201" s="25" t="n">
        <v>0.046158</v>
      </c>
      <c r="H201" s="25" t="n">
        <v>0.048494</v>
      </c>
      <c r="I201" s="25" t="n">
        <v>0.051943</v>
      </c>
      <c r="J201" s="25" t="n">
        <v>0.04433</v>
      </c>
      <c r="K201" s="25" t="n">
        <v>0.054072</v>
      </c>
      <c r="L201" s="25" t="n">
        <v>0.048017</v>
      </c>
    </row>
    <row r="202" ht="14" customHeight="1">
      <c r="A202" s="32" t="n">
        <v>50</v>
      </c>
      <c r="B202" s="30" t="inlineStr">
        <is>
          <t>C0072</t>
        </is>
      </c>
      <c r="C202" s="11" t="inlineStr">
        <is>
          <t>Helio Health Ltd</t>
        </is>
      </c>
      <c r="D202" s="11" t="inlineStr">
        <is>
          <t>Financial Svcs</t>
        </is>
      </c>
      <c r="E202" s="31" t="inlineStr">
        <is>
          <t>Gold Finance</t>
        </is>
      </c>
      <c r="F202" s="10" t="inlineStr">
        <is>
          <t>ROE %</t>
        </is>
      </c>
      <c r="G202" s="33" t="n">
        <v>0.262836</v>
      </c>
      <c r="H202" s="33" t="n">
        <v>0.265518</v>
      </c>
      <c r="I202" s="33" t="n">
        <v>0.2682</v>
      </c>
      <c r="J202" s="33" t="n">
        <v>0.225422</v>
      </c>
      <c r="K202" s="33" t="n">
        <v>0.296114</v>
      </c>
      <c r="L202" s="33" t="n">
        <v>0.298481</v>
      </c>
    </row>
    <row r="203" ht="14" customHeight="1">
      <c r="A203" s="24" t="n">
        <v>51</v>
      </c>
      <c r="B203" s="22" t="inlineStr">
        <is>
          <t>C0090</t>
        </is>
      </c>
      <c r="C203" s="7" t="inlineStr">
        <is>
          <t>Vera Innovations Ltd</t>
        </is>
      </c>
      <c r="D203" s="7" t="inlineStr">
        <is>
          <t>Technology</t>
        </is>
      </c>
      <c r="E203" s="23" t="inlineStr">
        <is>
          <t>Logistics Tech</t>
        </is>
      </c>
      <c r="F203" s="6" t="inlineStr">
        <is>
          <t>ARR (Rs Cr)</t>
        </is>
      </c>
      <c r="G203" s="77" t="n">
        <v>60.82</v>
      </c>
      <c r="H203" s="77" t="n">
        <v>62.63</v>
      </c>
      <c r="I203" s="77" t="n">
        <v>56.08</v>
      </c>
      <c r="J203" s="77" t="n">
        <v>71.73999999999999</v>
      </c>
      <c r="K203" s="77" t="n">
        <v>53.33</v>
      </c>
      <c r="L203" s="77" t="n">
        <v>54.45</v>
      </c>
    </row>
    <row r="204" ht="14" customHeight="1">
      <c r="A204" s="32" t="n">
        <v>51</v>
      </c>
      <c r="B204" s="30" t="inlineStr">
        <is>
          <t>C0090</t>
        </is>
      </c>
      <c r="C204" s="11" t="inlineStr">
        <is>
          <t>Vera Innovations Ltd</t>
        </is>
      </c>
      <c r="D204" s="11" t="inlineStr">
        <is>
          <t>Technology</t>
        </is>
      </c>
      <c r="E204" s="31" t="inlineStr">
        <is>
          <t>Logistics Tech</t>
        </is>
      </c>
      <c r="F204" s="10" t="inlineStr">
        <is>
          <t>MRR (Rs Cr)</t>
        </is>
      </c>
      <c r="G204" s="78" t="n">
        <v>9.91</v>
      </c>
      <c r="H204" s="78" t="n">
        <v>9.92</v>
      </c>
      <c r="I204" s="78" t="n">
        <v>10.31</v>
      </c>
      <c r="J204" s="78" t="n">
        <v>11.47</v>
      </c>
      <c r="K204" s="78" t="n">
        <v>10.62</v>
      </c>
      <c r="L204" s="78" t="n">
        <v>11.37</v>
      </c>
    </row>
    <row r="205" ht="14" customHeight="1">
      <c r="A205" s="24" t="n">
        <v>51</v>
      </c>
      <c r="B205" s="22" t="inlineStr">
        <is>
          <t>C0090</t>
        </is>
      </c>
      <c r="C205" s="7" t="inlineStr">
        <is>
          <t>Vera Innovations Ltd</t>
        </is>
      </c>
      <c r="D205" s="7" t="inlineStr">
        <is>
          <t>Technology</t>
        </is>
      </c>
      <c r="E205" s="23" t="inlineStr">
        <is>
          <t>Logistics Tech</t>
        </is>
      </c>
      <c r="F205" s="6" t="inlineStr">
        <is>
          <t>NRR (%)</t>
        </is>
      </c>
      <c r="G205" s="25" t="n">
        <v>1.023854</v>
      </c>
      <c r="H205" s="25" t="n">
        <v>0.993911</v>
      </c>
      <c r="I205" s="25" t="n">
        <v>1.031021</v>
      </c>
      <c r="J205" s="25" t="n">
        <v>0.863642</v>
      </c>
      <c r="K205" s="25" t="n">
        <v>0.8294509999999999</v>
      </c>
      <c r="L205" s="25" t="n">
        <v>1.220433</v>
      </c>
    </row>
    <row r="206" ht="14" customHeight="1">
      <c r="A206" s="32" t="n">
        <v>51</v>
      </c>
      <c r="B206" s="30" t="inlineStr">
        <is>
          <t>C0090</t>
        </is>
      </c>
      <c r="C206" s="11" t="inlineStr">
        <is>
          <t>Vera Innovations Ltd</t>
        </is>
      </c>
      <c r="D206" s="11" t="inlineStr">
        <is>
          <t>Technology</t>
        </is>
      </c>
      <c r="E206" s="31" t="inlineStr">
        <is>
          <t>Logistics Tech</t>
        </is>
      </c>
      <c r="F206" s="10" t="inlineStr">
        <is>
          <t>Churn %/mo</t>
        </is>
      </c>
      <c r="G206" s="33" t="n">
        <v>0.029204</v>
      </c>
      <c r="H206" s="33" t="n">
        <v>0.030992</v>
      </c>
      <c r="I206" s="33" t="n">
        <v>0.033199</v>
      </c>
      <c r="J206" s="33" t="n">
        <v>0.029169</v>
      </c>
      <c r="K206" s="33" t="n">
        <v>0.02831</v>
      </c>
      <c r="L206" s="33" t="n">
        <v>0.026614</v>
      </c>
    </row>
    <row r="207" ht="14" customHeight="1">
      <c r="A207" s="24" t="n">
        <v>52</v>
      </c>
      <c r="B207" s="22" t="inlineStr">
        <is>
          <t>C0055</t>
        </is>
      </c>
      <c r="C207" s="7" t="inlineStr">
        <is>
          <t>Steel Works Ltd</t>
        </is>
      </c>
      <c r="D207" s="7" t="inlineStr">
        <is>
          <t>Consumer &amp; Retail</t>
        </is>
      </c>
      <c r="E207" s="23" t="inlineStr">
        <is>
          <t>Fashion</t>
        </is>
      </c>
      <c r="F207" s="6" t="inlineStr">
        <is>
          <t>GMV (Rs Cr)</t>
        </is>
      </c>
      <c r="G207" s="66" t="n">
        <v>1391.49</v>
      </c>
      <c r="H207" s="66" t="n">
        <v>1360.32</v>
      </c>
      <c r="I207" s="66" t="n">
        <v>1565.24</v>
      </c>
      <c r="J207" s="66" t="n">
        <v>1206.48</v>
      </c>
      <c r="K207" s="66" t="n">
        <v>1363.66</v>
      </c>
      <c r="L207" s="66" t="n">
        <v>1403.97</v>
      </c>
    </row>
    <row r="208" ht="14" customHeight="1">
      <c r="A208" s="32" t="n">
        <v>52</v>
      </c>
      <c r="B208" s="30" t="inlineStr">
        <is>
          <t>C0055</t>
        </is>
      </c>
      <c r="C208" s="11" t="inlineStr">
        <is>
          <t>Steel Works Ltd</t>
        </is>
      </c>
      <c r="D208" s="11" t="inlineStr">
        <is>
          <t>Consumer &amp; Retail</t>
        </is>
      </c>
      <c r="E208" s="31" t="inlineStr">
        <is>
          <t>Fashion</t>
        </is>
      </c>
      <c r="F208" s="10" t="inlineStr">
        <is>
          <t>Gross Margin %</t>
        </is>
      </c>
      <c r="G208" s="33" t="n">
        <v>0.465088</v>
      </c>
      <c r="H208" s="33" t="n">
        <v>0.460437</v>
      </c>
      <c r="I208" s="33" t="n">
        <v>0.425196</v>
      </c>
      <c r="J208" s="33" t="n">
        <v>0.442728</v>
      </c>
      <c r="K208" s="33" t="n">
        <v>0.451672</v>
      </c>
      <c r="L208" s="33" t="n">
        <v>0.438256</v>
      </c>
    </row>
    <row r="209" ht="14" customHeight="1">
      <c r="A209" s="24" t="n">
        <v>52</v>
      </c>
      <c r="B209" s="22" t="inlineStr">
        <is>
          <t>C0055</t>
        </is>
      </c>
      <c r="C209" s="7" t="inlineStr">
        <is>
          <t>Steel Works Ltd</t>
        </is>
      </c>
      <c r="D209" s="7" t="inlineStr">
        <is>
          <t>Consumer &amp; Retail</t>
        </is>
      </c>
      <c r="E209" s="23" t="inlineStr">
        <is>
          <t>Fashion</t>
        </is>
      </c>
      <c r="F209" s="6" t="inlineStr">
        <is>
          <t>MAU (Mn)</t>
        </is>
      </c>
      <c r="G209" s="77" t="n">
        <v>14.38</v>
      </c>
      <c r="H209" s="77" t="n">
        <v>14.46</v>
      </c>
      <c r="I209" s="77" t="n">
        <v>16.63</v>
      </c>
      <c r="J209" s="77" t="n">
        <v>16.34</v>
      </c>
      <c r="K209" s="77" t="n">
        <v>13.66</v>
      </c>
      <c r="L209" s="77" t="n">
        <v>20.17</v>
      </c>
    </row>
    <row r="210" ht="14" customHeight="1">
      <c r="A210" s="32" t="n">
        <v>52</v>
      </c>
      <c r="B210" s="30" t="inlineStr">
        <is>
          <t>C0055</t>
        </is>
      </c>
      <c r="C210" s="11" t="inlineStr">
        <is>
          <t>Steel Works Ltd</t>
        </is>
      </c>
      <c r="D210" s="11" t="inlineStr">
        <is>
          <t>Consumer &amp; Retail</t>
        </is>
      </c>
      <c r="E210" s="31" t="inlineStr">
        <is>
          <t>Fashion</t>
        </is>
      </c>
      <c r="F210" s="10" t="inlineStr">
        <is>
          <t>EBITDA %</t>
        </is>
      </c>
      <c r="G210" s="33" t="n">
        <v>0.01911</v>
      </c>
      <c r="H210" s="33" t="n">
        <v>0.01872</v>
      </c>
      <c r="I210" s="33" t="n">
        <v>0.020688</v>
      </c>
      <c r="J210" s="33" t="n">
        <v>0.016735</v>
      </c>
      <c r="K210" s="33" t="n">
        <v>0.026072</v>
      </c>
      <c r="L210" s="33" t="n">
        <v>0.016745</v>
      </c>
    </row>
    <row r="211" ht="14" customHeight="1">
      <c r="A211" s="24" t="n">
        <v>53</v>
      </c>
      <c r="B211" s="22" t="inlineStr">
        <is>
          <t>C0003</t>
        </is>
      </c>
      <c r="C211" s="7" t="inlineStr">
        <is>
          <t>Radix Services Ltd</t>
        </is>
      </c>
      <c r="D211" s="7" t="inlineStr">
        <is>
          <t>Financial Svcs</t>
        </is>
      </c>
      <c r="E211" s="23" t="inlineStr">
        <is>
          <t>NBFC</t>
        </is>
      </c>
      <c r="F211" s="6" t="inlineStr">
        <is>
          <t>AUM (Rs Cr)</t>
        </is>
      </c>
      <c r="G211" s="66" t="n">
        <v>7734.85</v>
      </c>
      <c r="H211" s="66" t="n">
        <v>8121.59</v>
      </c>
      <c r="I211" s="66" t="n">
        <v>7807.55</v>
      </c>
      <c r="J211" s="66" t="n">
        <v>7570.74</v>
      </c>
      <c r="K211" s="66" t="n">
        <v>6781.12</v>
      </c>
      <c r="L211" s="66" t="n">
        <v>7876.6</v>
      </c>
    </row>
    <row r="212" ht="14" customHeight="1">
      <c r="A212" s="32" t="n">
        <v>53</v>
      </c>
      <c r="B212" s="30" t="inlineStr">
        <is>
          <t>C0003</t>
        </is>
      </c>
      <c r="C212" s="11" t="inlineStr">
        <is>
          <t>Radix Services Ltd</t>
        </is>
      </c>
      <c r="D212" s="11" t="inlineStr">
        <is>
          <t>Financial Svcs</t>
        </is>
      </c>
      <c r="E212" s="31" t="inlineStr">
        <is>
          <t>NBFC</t>
        </is>
      </c>
      <c r="F212" s="10" t="inlineStr">
        <is>
          <t>NIM %</t>
        </is>
      </c>
      <c r="G212" s="33" t="n">
        <v>0.100298</v>
      </c>
      <c r="H212" s="33" t="n">
        <v>0.107639</v>
      </c>
      <c r="I212" s="33" t="n">
        <v>0.10441</v>
      </c>
      <c r="J212" s="33" t="n">
        <v>0.126024</v>
      </c>
      <c r="K212" s="33" t="n">
        <v>0.141261</v>
      </c>
      <c r="L212" s="33" t="n">
        <v>0.09741300000000001</v>
      </c>
    </row>
    <row r="213" ht="14" customHeight="1">
      <c r="A213" s="24" t="n">
        <v>53</v>
      </c>
      <c r="B213" s="22" t="inlineStr">
        <is>
          <t>C0003</t>
        </is>
      </c>
      <c r="C213" s="7" t="inlineStr">
        <is>
          <t>Radix Services Ltd</t>
        </is>
      </c>
      <c r="D213" s="7" t="inlineStr">
        <is>
          <t>Financial Svcs</t>
        </is>
      </c>
      <c r="E213" s="23" t="inlineStr">
        <is>
          <t>NBFC</t>
        </is>
      </c>
      <c r="F213" s="6" t="inlineStr">
        <is>
          <t>GNPA %</t>
        </is>
      </c>
      <c r="G213" s="25" t="n">
        <v>0.056257</v>
      </c>
      <c r="H213" s="25" t="n">
        <v>0.05619</v>
      </c>
      <c r="I213" s="25" t="n">
        <v>0.050836</v>
      </c>
      <c r="J213" s="25" t="n">
        <v>0.057371</v>
      </c>
      <c r="K213" s="25" t="n">
        <v>0.057962</v>
      </c>
      <c r="L213" s="25" t="n">
        <v>0.049745</v>
      </c>
    </row>
    <row r="214" ht="14" customHeight="1">
      <c r="A214" s="32" t="n">
        <v>53</v>
      </c>
      <c r="B214" s="30" t="inlineStr">
        <is>
          <t>C0003</t>
        </is>
      </c>
      <c r="C214" s="11" t="inlineStr">
        <is>
          <t>Radix Services Ltd</t>
        </is>
      </c>
      <c r="D214" s="11" t="inlineStr">
        <is>
          <t>Financial Svcs</t>
        </is>
      </c>
      <c r="E214" s="31" t="inlineStr">
        <is>
          <t>NBFC</t>
        </is>
      </c>
      <c r="F214" s="10" t="inlineStr">
        <is>
          <t>ROE %</t>
        </is>
      </c>
      <c r="G214" s="33" t="n">
        <v>0.231168</v>
      </c>
      <c r="H214" s="33" t="n">
        <v>0.250312</v>
      </c>
      <c r="I214" s="33" t="n">
        <v>0.243208</v>
      </c>
      <c r="J214" s="33" t="n">
        <v>0.250432</v>
      </c>
      <c r="K214" s="33" t="n">
        <v>0.262892</v>
      </c>
      <c r="L214" s="33" t="n">
        <v>0.248024</v>
      </c>
    </row>
    <row r="215" ht="14" customHeight="1">
      <c r="A215" s="24" t="n">
        <v>54</v>
      </c>
      <c r="B215" s="22" t="inlineStr">
        <is>
          <t>C0069</t>
        </is>
      </c>
      <c r="C215" s="7" t="inlineStr">
        <is>
          <t>Atlas Realty Ltd</t>
        </is>
      </c>
      <c r="D215" s="7" t="inlineStr">
        <is>
          <t>Technology</t>
        </is>
      </c>
      <c r="E215" s="23" t="inlineStr">
        <is>
          <t>SaaS B2B</t>
        </is>
      </c>
      <c r="F215" s="6" t="inlineStr">
        <is>
          <t>ARR (Rs Cr)</t>
        </is>
      </c>
      <c r="G215" s="77" t="n">
        <v>44.2</v>
      </c>
      <c r="H215" s="77" t="n">
        <v>47.38</v>
      </c>
      <c r="I215" s="77" t="n">
        <v>45.93</v>
      </c>
      <c r="J215" s="77" t="n">
        <v>45.47</v>
      </c>
      <c r="K215" s="77" t="n">
        <v>53.82</v>
      </c>
      <c r="L215" s="77" t="n">
        <v>54.32</v>
      </c>
    </row>
    <row r="216" ht="14" customHeight="1">
      <c r="A216" s="32" t="n">
        <v>54</v>
      </c>
      <c r="B216" s="30" t="inlineStr">
        <is>
          <t>C0069</t>
        </is>
      </c>
      <c r="C216" s="11" t="inlineStr">
        <is>
          <t>Atlas Realty Ltd</t>
        </is>
      </c>
      <c r="D216" s="11" t="inlineStr">
        <is>
          <t>Technology</t>
        </is>
      </c>
      <c r="E216" s="31" t="inlineStr">
        <is>
          <t>SaaS B2B</t>
        </is>
      </c>
      <c r="F216" s="10" t="inlineStr">
        <is>
          <t>MRR (Rs Cr)</t>
        </is>
      </c>
      <c r="G216" s="78" t="n">
        <v>6.71</v>
      </c>
      <c r="H216" s="78" t="n">
        <v>6.38</v>
      </c>
      <c r="I216" s="78" t="n">
        <v>5.88</v>
      </c>
      <c r="J216" s="78" t="n">
        <v>7.33</v>
      </c>
      <c r="K216" s="78" t="n">
        <v>8.449999999999999</v>
      </c>
      <c r="L216" s="78" t="n">
        <v>5.53</v>
      </c>
    </row>
    <row r="217" ht="14" customHeight="1">
      <c r="A217" s="24" t="n">
        <v>54</v>
      </c>
      <c r="B217" s="22" t="inlineStr">
        <is>
          <t>C0069</t>
        </is>
      </c>
      <c r="C217" s="7" t="inlineStr">
        <is>
          <t>Atlas Realty Ltd</t>
        </is>
      </c>
      <c r="D217" s="7" t="inlineStr">
        <is>
          <t>Technology</t>
        </is>
      </c>
      <c r="E217" s="23" t="inlineStr">
        <is>
          <t>SaaS B2B</t>
        </is>
      </c>
      <c r="F217" s="6" t="inlineStr">
        <is>
          <t>NRR (%)</t>
        </is>
      </c>
      <c r="G217" s="25" t="n">
        <v>1.245696</v>
      </c>
      <c r="H217" s="25" t="n">
        <v>1.245696</v>
      </c>
      <c r="I217" s="25" t="n">
        <v>1.417524</v>
      </c>
      <c r="J217" s="25" t="n">
        <v>1.514553</v>
      </c>
      <c r="K217" s="25" t="n">
        <v>1.563549</v>
      </c>
      <c r="L217" s="25" t="n">
        <v>1.504274</v>
      </c>
    </row>
    <row r="218" ht="14" customHeight="1">
      <c r="A218" s="32" t="n">
        <v>54</v>
      </c>
      <c r="B218" s="30" t="inlineStr">
        <is>
          <t>C0069</t>
        </is>
      </c>
      <c r="C218" s="11" t="inlineStr">
        <is>
          <t>Atlas Realty Ltd</t>
        </is>
      </c>
      <c r="D218" s="11" t="inlineStr">
        <is>
          <t>Technology</t>
        </is>
      </c>
      <c r="E218" s="31" t="inlineStr">
        <is>
          <t>SaaS B2B</t>
        </is>
      </c>
      <c r="F218" s="10" t="inlineStr">
        <is>
          <t>Churn %/mo</t>
        </is>
      </c>
      <c r="G218" s="33" t="n">
        <v>0.029896</v>
      </c>
      <c r="H218" s="33" t="n">
        <v>0.029597</v>
      </c>
      <c r="I218" s="33" t="n">
        <v>0.030752</v>
      </c>
      <c r="J218" s="33" t="n">
        <v>0.036986</v>
      </c>
      <c r="K218" s="33" t="n">
        <v>0.027848</v>
      </c>
      <c r="L218" s="33" t="n">
        <v>0.027291</v>
      </c>
    </row>
    <row r="219" ht="14" customHeight="1">
      <c r="A219" s="24" t="n">
        <v>55</v>
      </c>
      <c r="B219" s="22" t="inlineStr">
        <is>
          <t>C0053</t>
        </is>
      </c>
      <c r="C219" s="7" t="inlineStr">
        <is>
          <t>Amber Bio Ltd</t>
        </is>
      </c>
      <c r="D219" s="7" t="inlineStr">
        <is>
          <t>Consumer &amp; Retail</t>
        </is>
      </c>
      <c r="E219" s="23" t="inlineStr">
        <is>
          <t>Electronics Retail</t>
        </is>
      </c>
      <c r="F219" s="6" t="inlineStr">
        <is>
          <t>GMV (Rs Cr)</t>
        </is>
      </c>
      <c r="G219" s="66" t="n">
        <v>1514.74</v>
      </c>
      <c r="H219" s="66" t="n">
        <v>1427.5</v>
      </c>
      <c r="I219" s="66" t="n">
        <v>1301.88</v>
      </c>
      <c r="J219" s="66" t="n">
        <v>1652.34</v>
      </c>
      <c r="K219" s="66" t="n">
        <v>1832.78</v>
      </c>
      <c r="L219" s="66" t="n">
        <v>1383.66</v>
      </c>
    </row>
    <row r="220" ht="14" customHeight="1">
      <c r="A220" s="32" t="n">
        <v>55</v>
      </c>
      <c r="B220" s="30" t="inlineStr">
        <is>
          <t>C0053</t>
        </is>
      </c>
      <c r="C220" s="11" t="inlineStr">
        <is>
          <t>Amber Bio Ltd</t>
        </is>
      </c>
      <c r="D220" s="11" t="inlineStr">
        <is>
          <t>Consumer &amp; Retail</t>
        </is>
      </c>
      <c r="E220" s="31" t="inlineStr">
        <is>
          <t>Electronics Retail</t>
        </is>
      </c>
      <c r="F220" s="10" t="inlineStr">
        <is>
          <t>Gross Margin %</t>
        </is>
      </c>
      <c r="G220" s="33" t="n">
        <v>0.348192</v>
      </c>
      <c r="H220" s="33" t="n">
        <v>0.384752</v>
      </c>
      <c r="I220" s="33" t="n">
        <v>0.40753</v>
      </c>
      <c r="J220" s="33" t="n">
        <v>0.411473</v>
      </c>
      <c r="K220" s="33" t="n">
        <v>0.35127</v>
      </c>
      <c r="L220" s="33" t="n">
        <v>0.40045</v>
      </c>
    </row>
    <row r="221" ht="14" customHeight="1">
      <c r="A221" s="24" t="n">
        <v>55</v>
      </c>
      <c r="B221" s="22" t="inlineStr">
        <is>
          <t>C0053</t>
        </is>
      </c>
      <c r="C221" s="7" t="inlineStr">
        <is>
          <t>Amber Bio Ltd</t>
        </is>
      </c>
      <c r="D221" s="7" t="inlineStr">
        <is>
          <t>Consumer &amp; Retail</t>
        </is>
      </c>
      <c r="E221" s="23" t="inlineStr">
        <is>
          <t>Electronics Retail</t>
        </is>
      </c>
      <c r="F221" s="6" t="inlineStr">
        <is>
          <t>MAU (Mn)</t>
        </is>
      </c>
      <c r="G221" s="77" t="n">
        <v>48.43</v>
      </c>
      <c r="H221" s="77" t="n">
        <v>50.83</v>
      </c>
      <c r="I221" s="77" t="n">
        <v>47.82</v>
      </c>
      <c r="J221" s="77" t="n">
        <v>49.9</v>
      </c>
      <c r="K221" s="77" t="n">
        <v>39.91</v>
      </c>
      <c r="L221" s="77" t="n">
        <v>56</v>
      </c>
    </row>
    <row r="222" ht="14" customHeight="1">
      <c r="A222" s="32" t="n">
        <v>55</v>
      </c>
      <c r="B222" s="30" t="inlineStr">
        <is>
          <t>C0053</t>
        </is>
      </c>
      <c r="C222" s="11" t="inlineStr">
        <is>
          <t>Amber Bio Ltd</t>
        </is>
      </c>
      <c r="D222" s="11" t="inlineStr">
        <is>
          <t>Consumer &amp; Retail</t>
        </is>
      </c>
      <c r="E222" s="31" t="inlineStr">
        <is>
          <t>Electronics Retail</t>
        </is>
      </c>
      <c r="F222" s="10" t="inlineStr">
        <is>
          <t>EBITDA %</t>
        </is>
      </c>
      <c r="G222" s="33" t="n">
        <v>-0.068882</v>
      </c>
      <c r="H222" s="33" t="n">
        <v>-0.069509</v>
      </c>
      <c r="I222" s="33" t="n">
        <v>-0.068179</v>
      </c>
      <c r="J222" s="33" t="n">
        <v>-0.07237399999999999</v>
      </c>
      <c r="K222" s="33" t="n">
        <v>-0.061647</v>
      </c>
      <c r="L222" s="33" t="n">
        <v>-0.07827200000000001</v>
      </c>
    </row>
    <row r="223" ht="14" customHeight="1">
      <c r="A223" s="24" t="n">
        <v>56</v>
      </c>
      <c r="B223" s="22" t="inlineStr">
        <is>
          <t>C0049</t>
        </is>
      </c>
      <c r="C223" s="7" t="inlineStr">
        <is>
          <t>Lyra Networks Ltd</t>
        </is>
      </c>
      <c r="D223" s="7" t="inlineStr">
        <is>
          <t>Technology</t>
        </is>
      </c>
      <c r="E223" s="23" t="inlineStr">
        <is>
          <t>Logistics Tech</t>
        </is>
      </c>
      <c r="F223" s="6" t="inlineStr">
        <is>
          <t>ARR (Rs Cr)</t>
        </is>
      </c>
      <c r="G223" s="77" t="n">
        <v>114.36</v>
      </c>
      <c r="H223" s="77" t="n">
        <v>130.07</v>
      </c>
      <c r="I223" s="77" t="n">
        <v>137.87</v>
      </c>
      <c r="J223" s="77" t="n">
        <v>126.42</v>
      </c>
      <c r="K223" s="77" t="n">
        <v>144.8</v>
      </c>
      <c r="L223" s="77" t="n">
        <v>151.45</v>
      </c>
    </row>
    <row r="224" ht="14" customHeight="1">
      <c r="A224" s="32" t="n">
        <v>56</v>
      </c>
      <c r="B224" s="30" t="inlineStr">
        <is>
          <t>C0049</t>
        </is>
      </c>
      <c r="C224" s="11" t="inlineStr">
        <is>
          <t>Lyra Networks Ltd</t>
        </is>
      </c>
      <c r="D224" s="11" t="inlineStr">
        <is>
          <t>Technology</t>
        </is>
      </c>
      <c r="E224" s="31" t="inlineStr">
        <is>
          <t>Logistics Tech</t>
        </is>
      </c>
      <c r="F224" s="10" t="inlineStr">
        <is>
          <t>MRR (Rs Cr)</t>
        </is>
      </c>
      <c r="G224" s="78" t="n">
        <v>6.02</v>
      </c>
      <c r="H224" s="78" t="n">
        <v>6.45</v>
      </c>
      <c r="I224" s="78" t="n">
        <v>6.32</v>
      </c>
      <c r="J224" s="78" t="n">
        <v>5.33</v>
      </c>
      <c r="K224" s="78" t="n">
        <v>5.83</v>
      </c>
      <c r="L224" s="78" t="n">
        <v>6.14</v>
      </c>
    </row>
    <row r="225" ht="14" customHeight="1">
      <c r="A225" s="24" t="n">
        <v>56</v>
      </c>
      <c r="B225" s="22" t="inlineStr">
        <is>
          <t>C0049</t>
        </is>
      </c>
      <c r="C225" s="7" t="inlineStr">
        <is>
          <t>Lyra Networks Ltd</t>
        </is>
      </c>
      <c r="D225" s="7" t="inlineStr">
        <is>
          <t>Technology</t>
        </is>
      </c>
      <c r="E225" s="23" t="inlineStr">
        <is>
          <t>Logistics Tech</t>
        </is>
      </c>
      <c r="F225" s="6" t="inlineStr">
        <is>
          <t>NRR (%)</t>
        </is>
      </c>
      <c r="G225" s="25" t="n">
        <v>1.105832</v>
      </c>
      <c r="H225" s="25" t="n">
        <v>0.96973</v>
      </c>
      <c r="I225" s="25" t="n">
        <v>1.230566</v>
      </c>
      <c r="J225" s="25" t="n">
        <v>1.051698</v>
      </c>
      <c r="K225" s="25" t="n">
        <v>1.139668</v>
      </c>
      <c r="L225" s="25" t="n">
        <v>0.89483</v>
      </c>
    </row>
    <row r="226" ht="14" customHeight="1">
      <c r="A226" s="32" t="n">
        <v>56</v>
      </c>
      <c r="B226" s="30" t="inlineStr">
        <is>
          <t>C0049</t>
        </is>
      </c>
      <c r="C226" s="11" t="inlineStr">
        <is>
          <t>Lyra Networks Ltd</t>
        </is>
      </c>
      <c r="D226" s="11" t="inlineStr">
        <is>
          <t>Technology</t>
        </is>
      </c>
      <c r="E226" s="31" t="inlineStr">
        <is>
          <t>Logistics Tech</t>
        </is>
      </c>
      <c r="F226" s="10" t="inlineStr">
        <is>
          <t>Churn %/mo</t>
        </is>
      </c>
      <c r="G226" s="33" t="n">
        <v>0.0182</v>
      </c>
      <c r="H226" s="33" t="n">
        <v>0.018537</v>
      </c>
      <c r="I226" s="33" t="n">
        <v>0.021676</v>
      </c>
      <c r="J226" s="33" t="n">
        <v>0.018155</v>
      </c>
      <c r="K226" s="33" t="n">
        <v>0.022343</v>
      </c>
      <c r="L226" s="33" t="n">
        <v>0.016789</v>
      </c>
    </row>
    <row r="227" ht="14" customHeight="1">
      <c r="A227" s="24" t="n">
        <v>57</v>
      </c>
      <c r="B227" s="22" t="inlineStr">
        <is>
          <t>C0048</t>
        </is>
      </c>
      <c r="C227" s="7" t="inlineStr">
        <is>
          <t>Delta Systems Ltd</t>
        </is>
      </c>
      <c r="D227" s="7" t="inlineStr">
        <is>
          <t>Consumer &amp; Retail</t>
        </is>
      </c>
      <c r="E227" s="23" t="inlineStr">
        <is>
          <t>Beauty &amp; Personal Care</t>
        </is>
      </c>
      <c r="F227" s="6" t="inlineStr">
        <is>
          <t>GMV (Rs Cr)</t>
        </is>
      </c>
      <c r="G227" s="66" t="n">
        <v>593.34</v>
      </c>
      <c r="H227" s="66" t="n">
        <v>565.03</v>
      </c>
      <c r="I227" s="66" t="n">
        <v>553.5700000000001</v>
      </c>
      <c r="J227" s="66" t="n">
        <v>570.5700000000001</v>
      </c>
      <c r="K227" s="66" t="n">
        <v>582.04</v>
      </c>
      <c r="L227" s="66" t="n">
        <v>763.78</v>
      </c>
    </row>
    <row r="228" ht="14" customHeight="1">
      <c r="A228" s="32" t="n">
        <v>57</v>
      </c>
      <c r="B228" s="30" t="inlineStr">
        <is>
          <t>C0048</t>
        </is>
      </c>
      <c r="C228" s="11" t="inlineStr">
        <is>
          <t>Delta Systems Ltd</t>
        </is>
      </c>
      <c r="D228" s="11" t="inlineStr">
        <is>
          <t>Consumer &amp; Retail</t>
        </is>
      </c>
      <c r="E228" s="31" t="inlineStr">
        <is>
          <t>Beauty &amp; Personal Care</t>
        </is>
      </c>
      <c r="F228" s="10" t="inlineStr">
        <is>
          <t>Gross Margin %</t>
        </is>
      </c>
      <c r="G228" s="33" t="n">
        <v>0.359967</v>
      </c>
      <c r="H228" s="33" t="n">
        <v>0.386055</v>
      </c>
      <c r="I228" s="33" t="n">
        <v>0.370988</v>
      </c>
      <c r="J228" s="33" t="n">
        <v>0.405629</v>
      </c>
      <c r="K228" s="33" t="n">
        <v>0.363678</v>
      </c>
      <c r="L228" s="33" t="n">
        <v>0.39783</v>
      </c>
    </row>
    <row r="229" ht="14" customHeight="1">
      <c r="A229" s="24" t="n">
        <v>57</v>
      </c>
      <c r="B229" s="22" t="inlineStr">
        <is>
          <t>C0048</t>
        </is>
      </c>
      <c r="C229" s="7" t="inlineStr">
        <is>
          <t>Delta Systems Ltd</t>
        </is>
      </c>
      <c r="D229" s="7" t="inlineStr">
        <is>
          <t>Consumer &amp; Retail</t>
        </is>
      </c>
      <c r="E229" s="23" t="inlineStr">
        <is>
          <t>Beauty &amp; Personal Care</t>
        </is>
      </c>
      <c r="F229" s="6" t="inlineStr">
        <is>
          <t>MAU (Mn)</t>
        </is>
      </c>
      <c r="G229" s="77" t="n">
        <v>20.81</v>
      </c>
      <c r="H229" s="77" t="n">
        <v>21.64</v>
      </c>
      <c r="I229" s="77" t="n">
        <v>21.8</v>
      </c>
      <c r="J229" s="77" t="n">
        <v>19.98</v>
      </c>
      <c r="K229" s="77" t="n">
        <v>19.19</v>
      </c>
      <c r="L229" s="77" t="n">
        <v>18.43</v>
      </c>
    </row>
    <row r="230" ht="14" customHeight="1">
      <c r="A230" s="32" t="n">
        <v>57</v>
      </c>
      <c r="B230" s="30" t="inlineStr">
        <is>
          <t>C0048</t>
        </is>
      </c>
      <c r="C230" s="11" t="inlineStr">
        <is>
          <t>Delta Systems Ltd</t>
        </is>
      </c>
      <c r="D230" s="11" t="inlineStr">
        <is>
          <t>Consumer &amp; Retail</t>
        </is>
      </c>
      <c r="E230" s="31" t="inlineStr">
        <is>
          <t>Beauty &amp; Personal Care</t>
        </is>
      </c>
      <c r="F230" s="10" t="inlineStr">
        <is>
          <t>EBITDA %</t>
        </is>
      </c>
      <c r="G230" s="33" t="n">
        <v>-0.09933</v>
      </c>
      <c r="H230" s="33" t="n">
        <v>-0.091762</v>
      </c>
      <c r="I230" s="33" t="n">
        <v>-0.102892</v>
      </c>
      <c r="J230" s="33" t="n">
        <v>-0.08288500000000001</v>
      </c>
      <c r="K230" s="33" t="n">
        <v>-0.08289300000000001</v>
      </c>
      <c r="L230" s="33" t="n">
        <v>-0.136662</v>
      </c>
    </row>
    <row r="231" ht="14" customHeight="1">
      <c r="A231" s="24" t="n">
        <v>58</v>
      </c>
      <c r="B231" s="22" t="inlineStr">
        <is>
          <t>C0068</t>
        </is>
      </c>
      <c r="C231" s="7" t="inlineStr">
        <is>
          <t>Vega Agri Pvt Ltd</t>
        </is>
      </c>
      <c r="D231" s="7" t="inlineStr">
        <is>
          <t>Healthcare</t>
        </is>
      </c>
      <c r="E231" s="23" t="inlineStr">
        <is>
          <t>Hospital Chain</t>
        </is>
      </c>
      <c r="F231" s="6" t="inlineStr">
        <is>
          <t>Revenue (Rs Cr)</t>
        </is>
      </c>
      <c r="G231" s="77" t="n">
        <v>43.28</v>
      </c>
      <c r="H231" s="77" t="n">
        <v>42.02</v>
      </c>
      <c r="I231" s="77" t="n">
        <v>42.42</v>
      </c>
      <c r="J231" s="77" t="n">
        <v>43.29</v>
      </c>
      <c r="K231" s="77" t="n">
        <v>38.35</v>
      </c>
      <c r="L231" s="77" t="n">
        <v>57.92</v>
      </c>
    </row>
    <row r="232" ht="14" customHeight="1">
      <c r="A232" s="32" t="n">
        <v>58</v>
      </c>
      <c r="B232" s="30" t="inlineStr">
        <is>
          <t>C0068</t>
        </is>
      </c>
      <c r="C232" s="11" t="inlineStr">
        <is>
          <t>Vega Agri Pvt Ltd</t>
        </is>
      </c>
      <c r="D232" s="11" t="inlineStr">
        <is>
          <t>Healthcare</t>
        </is>
      </c>
      <c r="E232" s="31" t="inlineStr">
        <is>
          <t>Hospital Chain</t>
        </is>
      </c>
      <c r="F232" s="10" t="inlineStr">
        <is>
          <t>EBITDA %</t>
        </is>
      </c>
      <c r="G232" s="33" t="n">
        <v>0.089488</v>
      </c>
      <c r="H232" s="33" t="n">
        <v>0.092363</v>
      </c>
      <c r="I232" s="33" t="n">
        <v>0.09234400000000001</v>
      </c>
      <c r="J232" s="33" t="n">
        <v>0.09496499999999999</v>
      </c>
      <c r="K232" s="33" t="n">
        <v>0.117784</v>
      </c>
      <c r="L232" s="33" t="n">
        <v>0.08433199999999999</v>
      </c>
    </row>
    <row r="233" ht="14" customHeight="1">
      <c r="A233" s="24" t="n">
        <v>58</v>
      </c>
      <c r="B233" s="22" t="inlineStr">
        <is>
          <t>C0068</t>
        </is>
      </c>
      <c r="C233" s="7" t="inlineStr">
        <is>
          <t>Vega Agri Pvt Ltd</t>
        </is>
      </c>
      <c r="D233" s="7" t="inlineStr">
        <is>
          <t>Healthcare</t>
        </is>
      </c>
      <c r="E233" s="23" t="inlineStr">
        <is>
          <t>Hospital Chain</t>
        </is>
      </c>
      <c r="F233" s="6" t="inlineStr">
        <is>
          <t>Bed Occupancy %</t>
        </is>
      </c>
      <c r="G233" s="25" t="n">
        <v>0.644765</v>
      </c>
      <c r="H233" s="25" t="n">
        <v>0.638589</v>
      </c>
      <c r="I233" s="25" t="n">
        <v>0.638586</v>
      </c>
      <c r="J233" s="25" t="n">
        <v>0.840676</v>
      </c>
      <c r="K233" s="25" t="n">
        <v>0.734508</v>
      </c>
      <c r="L233" s="25" t="n">
        <v>0.842257</v>
      </c>
    </row>
    <row r="234" ht="14" customHeight="1">
      <c r="A234" s="32" t="n">
        <v>58</v>
      </c>
      <c r="B234" s="30" t="inlineStr">
        <is>
          <t>C0068</t>
        </is>
      </c>
      <c r="C234" s="11" t="inlineStr">
        <is>
          <t>Vega Agri Pvt Ltd</t>
        </is>
      </c>
      <c r="D234" s="11" t="inlineStr">
        <is>
          <t>Healthcare</t>
        </is>
      </c>
      <c r="E234" s="31" t="inlineStr">
        <is>
          <t>Hospital Chain</t>
        </is>
      </c>
      <c r="F234" s="10" t="inlineStr">
        <is>
          <t>ARPOB (Rs/day)</t>
        </is>
      </c>
      <c r="G234" s="64" t="n">
        <v>84426.85000000001</v>
      </c>
      <c r="H234" s="64" t="n">
        <v>87803.92999999999</v>
      </c>
      <c r="I234" s="64" t="n">
        <v>80328.46000000001</v>
      </c>
      <c r="J234" s="64" t="n">
        <v>83509.96000000001</v>
      </c>
      <c r="K234" s="64" t="n">
        <v>78689.11</v>
      </c>
      <c r="L234" s="64" t="n">
        <v>108798.58</v>
      </c>
    </row>
    <row r="235" ht="14" customHeight="1">
      <c r="A235" s="24" t="n">
        <v>59</v>
      </c>
      <c r="B235" s="22" t="inlineStr">
        <is>
          <t>C0045</t>
        </is>
      </c>
      <c r="C235" s="7" t="inlineStr">
        <is>
          <t>Peak Analytics Ltd</t>
        </is>
      </c>
      <c r="D235" s="7" t="inlineStr">
        <is>
          <t>Healthcare</t>
        </is>
      </c>
      <c r="E235" s="23" t="inlineStr">
        <is>
          <t>Nutraceuticals</t>
        </is>
      </c>
      <c r="F235" s="6" t="inlineStr">
        <is>
          <t>Revenue (Rs Cr)</t>
        </is>
      </c>
      <c r="G235" s="77" t="n">
        <v>412.1</v>
      </c>
      <c r="H235" s="77" t="n">
        <v>399.73</v>
      </c>
      <c r="I235" s="77" t="n">
        <v>412.45</v>
      </c>
      <c r="J235" s="77" t="n">
        <v>446.06</v>
      </c>
      <c r="K235" s="77" t="n">
        <v>468.45</v>
      </c>
      <c r="L235" s="77" t="n">
        <v>487.19</v>
      </c>
    </row>
    <row r="236" ht="14" customHeight="1">
      <c r="A236" s="32" t="n">
        <v>59</v>
      </c>
      <c r="B236" s="30" t="inlineStr">
        <is>
          <t>C0045</t>
        </is>
      </c>
      <c r="C236" s="11" t="inlineStr">
        <is>
          <t>Peak Analytics Ltd</t>
        </is>
      </c>
      <c r="D236" s="11" t="inlineStr">
        <is>
          <t>Healthcare</t>
        </is>
      </c>
      <c r="E236" s="31" t="inlineStr">
        <is>
          <t>Nutraceuticals</t>
        </is>
      </c>
      <c r="F236" s="10" t="inlineStr">
        <is>
          <t>EBITDA %</t>
        </is>
      </c>
      <c r="G236" s="33" t="n">
        <v>0.109804</v>
      </c>
      <c r="H236" s="33" t="n">
        <v>0.114332</v>
      </c>
      <c r="I236" s="33" t="n">
        <v>0.100152</v>
      </c>
      <c r="J236" s="33" t="n">
        <v>0.109838</v>
      </c>
      <c r="K236" s="33" t="n">
        <v>0.103368</v>
      </c>
      <c r="L236" s="33" t="n">
        <v>0.09599199999999999</v>
      </c>
    </row>
    <row r="237" ht="14" customHeight="1">
      <c r="A237" s="24" t="n">
        <v>59</v>
      </c>
      <c r="B237" s="22" t="inlineStr">
        <is>
          <t>C0045</t>
        </is>
      </c>
      <c r="C237" s="7" t="inlineStr">
        <is>
          <t>Peak Analytics Ltd</t>
        </is>
      </c>
      <c r="D237" s="7" t="inlineStr">
        <is>
          <t>Healthcare</t>
        </is>
      </c>
      <c r="E237" s="23" t="inlineStr">
        <is>
          <t>Nutraceuticals</t>
        </is>
      </c>
      <c r="F237" s="6" t="inlineStr">
        <is>
          <t>Bed Occupancy %</t>
        </is>
      </c>
      <c r="G237" s="25" t="n">
        <v>0.8702719999999999</v>
      </c>
      <c r="H237" s="25" t="n">
        <v>0.870523</v>
      </c>
      <c r="I237" s="25" t="n">
        <v>0.8700060000000001</v>
      </c>
      <c r="J237" s="25" t="n">
        <v>0.836305</v>
      </c>
      <c r="K237" s="25" t="n">
        <v>0.8702719999999999</v>
      </c>
      <c r="L237" s="25" t="n">
        <v>1.038457</v>
      </c>
    </row>
    <row r="238" ht="14" customHeight="1">
      <c r="A238" s="32" t="n">
        <v>59</v>
      </c>
      <c r="B238" s="30" t="inlineStr">
        <is>
          <t>C0045</t>
        </is>
      </c>
      <c r="C238" s="11" t="inlineStr">
        <is>
          <t>Peak Analytics Ltd</t>
        </is>
      </c>
      <c r="D238" s="11" t="inlineStr">
        <is>
          <t>Healthcare</t>
        </is>
      </c>
      <c r="E238" s="31" t="inlineStr">
        <is>
          <t>Nutraceuticals</t>
        </is>
      </c>
      <c r="F238" s="10" t="inlineStr">
        <is>
          <t>ARPOB (Rs/day)</t>
        </is>
      </c>
      <c r="G238" s="64" t="n">
        <v>59704.68</v>
      </c>
      <c r="H238" s="64" t="n">
        <v>59727.42</v>
      </c>
      <c r="I238" s="64" t="n">
        <v>63250.8</v>
      </c>
      <c r="J238" s="64" t="n">
        <v>58584.56</v>
      </c>
      <c r="K238" s="64" t="n">
        <v>71786.46000000001</v>
      </c>
      <c r="L238" s="64" t="n">
        <v>56292.98</v>
      </c>
    </row>
    <row r="239" ht="14" customHeight="1">
      <c r="A239" s="24" t="n">
        <v>60</v>
      </c>
      <c r="B239" s="22" t="inlineStr">
        <is>
          <t>C0010</t>
        </is>
      </c>
      <c r="C239" s="7" t="inlineStr">
        <is>
          <t>Magna Services Pvt Ltd</t>
        </is>
      </c>
      <c r="D239" s="7" t="inlineStr">
        <is>
          <t>Healthcare</t>
        </is>
      </c>
      <c r="E239" s="23" t="inlineStr">
        <is>
          <t>Digital Health</t>
        </is>
      </c>
      <c r="F239" s="6" t="inlineStr">
        <is>
          <t>Revenue (Rs Cr)</t>
        </is>
      </c>
      <c r="G239" s="77" t="n">
        <v>490.94</v>
      </c>
      <c r="H239" s="77" t="n">
        <v>485.79</v>
      </c>
      <c r="I239" s="77" t="n">
        <v>457.44</v>
      </c>
      <c r="J239" s="77" t="n">
        <v>430.13</v>
      </c>
      <c r="K239" s="77" t="n">
        <v>607.76</v>
      </c>
      <c r="L239" s="77" t="n">
        <v>530.45</v>
      </c>
    </row>
    <row r="240" ht="14" customHeight="1">
      <c r="A240" s="32" t="n">
        <v>60</v>
      </c>
      <c r="B240" s="30" t="inlineStr">
        <is>
          <t>C0010</t>
        </is>
      </c>
      <c r="C240" s="11" t="inlineStr">
        <is>
          <t>Magna Services Pvt Ltd</t>
        </is>
      </c>
      <c r="D240" s="11" t="inlineStr">
        <is>
          <t>Healthcare</t>
        </is>
      </c>
      <c r="E240" s="31" t="inlineStr">
        <is>
          <t>Digital Health</t>
        </is>
      </c>
      <c r="F240" s="10" t="inlineStr">
        <is>
          <t>EBITDA %</t>
        </is>
      </c>
      <c r="G240" s="33" t="n">
        <v>0.16014</v>
      </c>
      <c r="H240" s="33" t="n">
        <v>0.143153</v>
      </c>
      <c r="I240" s="33" t="n">
        <v>0.138904</v>
      </c>
      <c r="J240" s="33" t="n">
        <v>0.171306</v>
      </c>
      <c r="K240" s="33" t="n">
        <v>0.141771</v>
      </c>
      <c r="L240" s="33" t="n">
        <v>0.150798</v>
      </c>
    </row>
    <row r="241" ht="14" customHeight="1">
      <c r="A241" s="24" t="n">
        <v>60</v>
      </c>
      <c r="B241" s="22" t="inlineStr">
        <is>
          <t>C0010</t>
        </is>
      </c>
      <c r="C241" s="7" t="inlineStr">
        <is>
          <t>Magna Services Pvt Ltd</t>
        </is>
      </c>
      <c r="D241" s="7" t="inlineStr">
        <is>
          <t>Healthcare</t>
        </is>
      </c>
      <c r="E241" s="23" t="inlineStr">
        <is>
          <t>Digital Health</t>
        </is>
      </c>
      <c r="F241" s="6" t="inlineStr">
        <is>
          <t>Bed Occupancy %</t>
        </is>
      </c>
      <c r="G241" s="25" t="n">
        <v>0.8773439999999999</v>
      </c>
      <c r="H241" s="25" t="n">
        <v>0.860556</v>
      </c>
      <c r="I241" s="25" t="n">
        <v>0.9035840000000001</v>
      </c>
      <c r="J241" s="25" t="n">
        <v>0.78605</v>
      </c>
      <c r="K241" s="25" t="n">
        <v>0.761737</v>
      </c>
      <c r="L241" s="25" t="n">
        <v>1.117638</v>
      </c>
    </row>
    <row r="242" ht="14" customHeight="1">
      <c r="A242" s="32" t="n">
        <v>60</v>
      </c>
      <c r="B242" s="30" t="inlineStr">
        <is>
          <t>C0010</t>
        </is>
      </c>
      <c r="C242" s="11" t="inlineStr">
        <is>
          <t>Magna Services Pvt Ltd</t>
        </is>
      </c>
      <c r="D242" s="11" t="inlineStr">
        <is>
          <t>Healthcare</t>
        </is>
      </c>
      <c r="E242" s="31" t="inlineStr">
        <is>
          <t>Digital Health</t>
        </is>
      </c>
      <c r="F242" s="10" t="inlineStr">
        <is>
          <t>ARPOB (Rs/day)</t>
        </is>
      </c>
      <c r="G242" s="64" t="n">
        <v>42723.4</v>
      </c>
      <c r="H242" s="64" t="n">
        <v>46795.76</v>
      </c>
      <c r="I242" s="64" t="n">
        <v>52036.2</v>
      </c>
      <c r="J242" s="64" t="n">
        <v>53681.83</v>
      </c>
      <c r="K242" s="64" t="n">
        <v>56806.32</v>
      </c>
      <c r="L242" s="64" t="n">
        <v>60822.93</v>
      </c>
    </row>
    <row r="243" ht="14" customHeight="1">
      <c r="A243" s="24" t="n">
        <v>61</v>
      </c>
      <c r="B243" s="22" t="inlineStr">
        <is>
          <t>C0036</t>
        </is>
      </c>
      <c r="C243" s="7" t="inlineStr">
        <is>
          <t>Revo Wealth Pvt Ltd</t>
        </is>
      </c>
      <c r="D243" s="7" t="inlineStr">
        <is>
          <t>Healthcare</t>
        </is>
      </c>
      <c r="E243" s="23" t="inlineStr">
        <is>
          <t>Dental Chain</t>
        </is>
      </c>
      <c r="F243" s="6" t="inlineStr">
        <is>
          <t>Revenue (Rs Cr)</t>
        </is>
      </c>
      <c r="G243" s="77" t="n">
        <v>274.87</v>
      </c>
      <c r="H243" s="77" t="n">
        <v>251.09</v>
      </c>
      <c r="I243" s="77" t="n">
        <v>261.52</v>
      </c>
      <c r="J243" s="77" t="n">
        <v>250.86</v>
      </c>
      <c r="K243" s="77" t="n">
        <v>347.01</v>
      </c>
      <c r="L243" s="77" t="n">
        <v>300.53</v>
      </c>
    </row>
    <row r="244" ht="14" customHeight="1">
      <c r="A244" s="32" t="n">
        <v>61</v>
      </c>
      <c r="B244" s="30" t="inlineStr">
        <is>
          <t>C0036</t>
        </is>
      </c>
      <c r="C244" s="11" t="inlineStr">
        <is>
          <t>Revo Wealth Pvt Ltd</t>
        </is>
      </c>
      <c r="D244" s="11" t="inlineStr">
        <is>
          <t>Healthcare</t>
        </is>
      </c>
      <c r="E244" s="31" t="inlineStr">
        <is>
          <t>Dental Chain</t>
        </is>
      </c>
      <c r="F244" s="10" t="inlineStr">
        <is>
          <t>EBITDA %</t>
        </is>
      </c>
      <c r="G244" s="33" t="n">
        <v>0.09427199999999999</v>
      </c>
      <c r="H244" s="33" t="n">
        <v>0.105133</v>
      </c>
      <c r="I244" s="33" t="n">
        <v>0.101146</v>
      </c>
      <c r="J244" s="33" t="n">
        <v>0.082537</v>
      </c>
      <c r="K244" s="33" t="n">
        <v>0.108314</v>
      </c>
      <c r="L244" s="33" t="n">
        <v>0.09820000000000001</v>
      </c>
    </row>
    <row r="245" ht="14" customHeight="1">
      <c r="A245" s="24" t="n">
        <v>61</v>
      </c>
      <c r="B245" s="22" t="inlineStr">
        <is>
          <t>C0036</t>
        </is>
      </c>
      <c r="C245" s="7" t="inlineStr">
        <is>
          <t>Revo Wealth Pvt Ltd</t>
        </is>
      </c>
      <c r="D245" s="7" t="inlineStr">
        <is>
          <t>Healthcare</t>
        </is>
      </c>
      <c r="E245" s="23" t="inlineStr">
        <is>
          <t>Dental Chain</t>
        </is>
      </c>
      <c r="F245" s="6" t="inlineStr">
        <is>
          <t>Bed Occupancy %</t>
        </is>
      </c>
      <c r="G245" s="25" t="n">
        <v>0.713128</v>
      </c>
      <c r="H245" s="25" t="n">
        <v>0.763184</v>
      </c>
      <c r="I245" s="25" t="n">
        <v>0.7129099999999999</v>
      </c>
      <c r="J245" s="25" t="n">
        <v>0.644594</v>
      </c>
      <c r="K245" s="25" t="n">
        <v>0.6257470000000001</v>
      </c>
      <c r="L245" s="25" t="n">
        <v>0.817574</v>
      </c>
    </row>
    <row r="246" ht="14" customHeight="1">
      <c r="A246" s="32" t="n">
        <v>61</v>
      </c>
      <c r="B246" s="30" t="inlineStr">
        <is>
          <t>C0036</t>
        </is>
      </c>
      <c r="C246" s="11" t="inlineStr">
        <is>
          <t>Revo Wealth Pvt Ltd</t>
        </is>
      </c>
      <c r="D246" s="11" t="inlineStr">
        <is>
          <t>Healthcare</t>
        </is>
      </c>
      <c r="E246" s="31" t="inlineStr">
        <is>
          <t>Dental Chain</t>
        </is>
      </c>
      <c r="F246" s="10" t="inlineStr">
        <is>
          <t>ARPOB (Rs/day)</t>
        </is>
      </c>
      <c r="G246" s="64" t="n">
        <v>51381.66</v>
      </c>
      <c r="H246" s="64" t="n">
        <v>50916.31</v>
      </c>
      <c r="I246" s="64" t="n">
        <v>53375.26</v>
      </c>
      <c r="J246" s="64" t="n">
        <v>46078.87</v>
      </c>
      <c r="K246" s="64" t="n">
        <v>60584.41</v>
      </c>
      <c r="L246" s="64" t="n">
        <v>45636.61</v>
      </c>
    </row>
    <row r="247" ht="14" customHeight="1">
      <c r="A247" s="24" t="n">
        <v>62</v>
      </c>
      <c r="B247" s="22" t="inlineStr">
        <is>
          <t>C0083</t>
        </is>
      </c>
      <c r="C247" s="7" t="inlineStr">
        <is>
          <t>Solar Analytics Pvt Ltd</t>
        </is>
      </c>
      <c r="D247" s="7" t="inlineStr">
        <is>
          <t>Financial Svcs</t>
        </is>
      </c>
      <c r="E247" s="23" t="inlineStr">
        <is>
          <t>Wealth Management</t>
        </is>
      </c>
      <c r="F247" s="6" t="inlineStr">
        <is>
          <t>AUM (Rs Cr)</t>
        </is>
      </c>
      <c r="G247" s="66" t="n">
        <v>48906.57</v>
      </c>
      <c r="H247" s="66" t="n">
        <v>48841.37</v>
      </c>
      <c r="I247" s="66" t="n">
        <v>46943.56</v>
      </c>
      <c r="J247" s="66" t="n">
        <v>56615.47</v>
      </c>
      <c r="K247" s="66" t="n">
        <v>42952.65</v>
      </c>
      <c r="L247" s="66" t="n">
        <v>58257.32</v>
      </c>
    </row>
    <row r="248" ht="14" customHeight="1">
      <c r="A248" s="32" t="n">
        <v>62</v>
      </c>
      <c r="B248" s="30" t="inlineStr">
        <is>
          <t>C0083</t>
        </is>
      </c>
      <c r="C248" s="11" t="inlineStr">
        <is>
          <t>Solar Analytics Pvt Ltd</t>
        </is>
      </c>
      <c r="D248" s="11" t="inlineStr">
        <is>
          <t>Financial Svcs</t>
        </is>
      </c>
      <c r="E248" s="31" t="inlineStr">
        <is>
          <t>Wealth Management</t>
        </is>
      </c>
      <c r="F248" s="10" t="inlineStr">
        <is>
          <t>NIM %</t>
        </is>
      </c>
      <c r="G248" s="33" t="n">
        <v>0.104975</v>
      </c>
      <c r="H248" s="33" t="n">
        <v>0.118368</v>
      </c>
      <c r="I248" s="33" t="n">
        <v>0.127918</v>
      </c>
      <c r="J248" s="33" t="n">
        <v>0.105074</v>
      </c>
      <c r="K248" s="33" t="n">
        <v>0.107185</v>
      </c>
      <c r="L248" s="33" t="n">
        <v>0.118341</v>
      </c>
    </row>
    <row r="249" ht="14" customHeight="1">
      <c r="A249" s="24" t="n">
        <v>62</v>
      </c>
      <c r="B249" s="22" t="inlineStr">
        <is>
          <t>C0083</t>
        </is>
      </c>
      <c r="C249" s="7" t="inlineStr">
        <is>
          <t>Solar Analytics Pvt Ltd</t>
        </is>
      </c>
      <c r="D249" s="7" t="inlineStr">
        <is>
          <t>Financial Svcs</t>
        </is>
      </c>
      <c r="E249" s="23" t="inlineStr">
        <is>
          <t>Wealth Management</t>
        </is>
      </c>
      <c r="F249" s="6" t="inlineStr">
        <is>
          <t>GNPA %</t>
        </is>
      </c>
      <c r="G249" s="25" t="n">
        <v>0.07519199999999999</v>
      </c>
      <c r="H249" s="25" t="n">
        <v>0.07223499999999999</v>
      </c>
      <c r="I249" s="25" t="n">
        <v>0.075221</v>
      </c>
      <c r="J249" s="25" t="n">
        <v>0.067347</v>
      </c>
      <c r="K249" s="25" t="n">
        <v>0.082173</v>
      </c>
      <c r="L249" s="25" t="n">
        <v>0.058362</v>
      </c>
    </row>
    <row r="250" ht="14" customHeight="1">
      <c r="A250" s="32" t="n">
        <v>62</v>
      </c>
      <c r="B250" s="30" t="inlineStr">
        <is>
          <t>C0083</t>
        </is>
      </c>
      <c r="C250" s="11" t="inlineStr">
        <is>
          <t>Solar Analytics Pvt Ltd</t>
        </is>
      </c>
      <c r="D250" s="11" t="inlineStr">
        <is>
          <t>Financial Svcs</t>
        </is>
      </c>
      <c r="E250" s="31" t="inlineStr">
        <is>
          <t>Wealth Management</t>
        </is>
      </c>
      <c r="F250" s="10" t="inlineStr">
        <is>
          <t>ROE %</t>
        </is>
      </c>
      <c r="G250" s="33" t="n">
        <v>0.160287</v>
      </c>
      <c r="H250" s="33" t="n">
        <v>0.153971</v>
      </c>
      <c r="I250" s="33" t="n">
        <v>0.163067</v>
      </c>
      <c r="J250" s="33" t="n">
        <v>0.161677</v>
      </c>
      <c r="K250" s="33" t="n">
        <v>0.161841</v>
      </c>
      <c r="L250" s="33" t="n">
        <v>0.203881</v>
      </c>
    </row>
    <row r="251" ht="14" customHeight="1">
      <c r="A251" s="24" t="n">
        <v>63</v>
      </c>
      <c r="B251" s="22" t="inlineStr">
        <is>
          <t>C0085</t>
        </is>
      </c>
      <c r="C251" s="7" t="inlineStr">
        <is>
          <t>Nova Energy Ltd</t>
        </is>
      </c>
      <c r="D251" s="7" t="inlineStr">
        <is>
          <t>Financial Svcs</t>
        </is>
      </c>
      <c r="E251" s="23" t="inlineStr">
        <is>
          <t>NBFC</t>
        </is>
      </c>
      <c r="F251" s="6" t="inlineStr">
        <is>
          <t>AUM (Rs Cr)</t>
        </is>
      </c>
      <c r="G251" s="66" t="n">
        <v>38143.35</v>
      </c>
      <c r="H251" s="66" t="n">
        <v>39335.83</v>
      </c>
      <c r="I251" s="66" t="n">
        <v>41744.16</v>
      </c>
      <c r="J251" s="66" t="n">
        <v>36644.63</v>
      </c>
      <c r="K251" s="66" t="n">
        <v>40953.91</v>
      </c>
      <c r="L251" s="66" t="n">
        <v>35858.09</v>
      </c>
    </row>
    <row r="252" ht="14" customHeight="1">
      <c r="A252" s="32" t="n">
        <v>63</v>
      </c>
      <c r="B252" s="30" t="inlineStr">
        <is>
          <t>C0085</t>
        </is>
      </c>
      <c r="C252" s="11" t="inlineStr">
        <is>
          <t>Nova Energy Ltd</t>
        </is>
      </c>
      <c r="D252" s="11" t="inlineStr">
        <is>
          <t>Financial Svcs</t>
        </is>
      </c>
      <c r="E252" s="31" t="inlineStr">
        <is>
          <t>NBFC</t>
        </is>
      </c>
      <c r="F252" s="10" t="inlineStr">
        <is>
          <t>NIM %</t>
        </is>
      </c>
      <c r="G252" s="33" t="n">
        <v>0.062225</v>
      </c>
      <c r="H252" s="33" t="n">
        <v>0.068814</v>
      </c>
      <c r="I252" s="33" t="n">
        <v>0.070191</v>
      </c>
      <c r="J252" s="33" t="n">
        <v>0.06680999999999999</v>
      </c>
      <c r="K252" s="33" t="n">
        <v>0.061031</v>
      </c>
      <c r="L252" s="33" t="n">
        <v>0.09462300000000001</v>
      </c>
    </row>
    <row r="253" ht="14" customHeight="1">
      <c r="A253" s="24" t="n">
        <v>63</v>
      </c>
      <c r="B253" s="22" t="inlineStr">
        <is>
          <t>C0085</t>
        </is>
      </c>
      <c r="C253" s="7" t="inlineStr">
        <is>
          <t>Nova Energy Ltd</t>
        </is>
      </c>
      <c r="D253" s="7" t="inlineStr">
        <is>
          <t>Financial Svcs</t>
        </is>
      </c>
      <c r="E253" s="23" t="inlineStr">
        <is>
          <t>NBFC</t>
        </is>
      </c>
      <c r="F253" s="6" t="inlineStr">
        <is>
          <t>GNPA %</t>
        </is>
      </c>
      <c r="G253" s="25" t="n">
        <v>0.049234</v>
      </c>
      <c r="H253" s="25" t="n">
        <v>0.048756</v>
      </c>
      <c r="I253" s="25" t="n">
        <v>0.04774200000000001</v>
      </c>
      <c r="J253" s="25" t="n">
        <v>0.043639</v>
      </c>
      <c r="K253" s="25" t="n">
        <v>0.05381</v>
      </c>
      <c r="L253" s="25" t="n">
        <v>0.044548</v>
      </c>
    </row>
    <row r="254" ht="14" customHeight="1">
      <c r="A254" s="32" t="n">
        <v>63</v>
      </c>
      <c r="B254" s="30" t="inlineStr">
        <is>
          <t>C0085</t>
        </is>
      </c>
      <c r="C254" s="11" t="inlineStr">
        <is>
          <t>Nova Energy Ltd</t>
        </is>
      </c>
      <c r="D254" s="11" t="inlineStr">
        <is>
          <t>Financial Svcs</t>
        </is>
      </c>
      <c r="E254" s="31" t="inlineStr">
        <is>
          <t>NBFC</t>
        </is>
      </c>
      <c r="F254" s="10" t="inlineStr">
        <is>
          <t>ROE %</t>
        </is>
      </c>
      <c r="G254" s="33" t="n">
        <v>0.08787499999999999</v>
      </c>
      <c r="H254" s="33" t="n">
        <v>0.093407</v>
      </c>
      <c r="I254" s="33" t="n">
        <v>0.098134</v>
      </c>
      <c r="J254" s="33" t="n">
        <v>0.103559</v>
      </c>
      <c r="K254" s="33" t="n">
        <v>0.116399</v>
      </c>
      <c r="L254" s="33" t="n">
        <v>0.106913</v>
      </c>
    </row>
    <row r="255" ht="14" customHeight="1">
      <c r="A255" s="24" t="n">
        <v>64</v>
      </c>
      <c r="B255" s="22" t="inlineStr">
        <is>
          <t>C0016</t>
        </is>
      </c>
      <c r="C255" s="7" t="inlineStr">
        <is>
          <t>Alpha Enterprises Pvt Ltd</t>
        </is>
      </c>
      <c r="D255" s="7" t="inlineStr">
        <is>
          <t>Financial Svcs</t>
        </is>
      </c>
      <c r="E255" s="23" t="inlineStr">
        <is>
          <t>Life Insurance</t>
        </is>
      </c>
      <c r="F255" s="6" t="inlineStr">
        <is>
          <t>AUM (Rs Cr)</t>
        </is>
      </c>
      <c r="G255" s="66" t="n">
        <v>30085.03</v>
      </c>
      <c r="H255" s="66" t="n">
        <v>28904.55</v>
      </c>
      <c r="I255" s="66" t="n">
        <v>26419.87</v>
      </c>
      <c r="J255" s="66" t="n">
        <v>30701.43</v>
      </c>
      <c r="K255" s="66" t="n">
        <v>25112.11</v>
      </c>
      <c r="L255" s="66" t="n">
        <v>31950.92</v>
      </c>
    </row>
    <row r="256" ht="14" customHeight="1">
      <c r="A256" s="32" t="n">
        <v>64</v>
      </c>
      <c r="B256" s="30" t="inlineStr">
        <is>
          <t>C0016</t>
        </is>
      </c>
      <c r="C256" s="11" t="inlineStr">
        <is>
          <t>Alpha Enterprises Pvt Ltd</t>
        </is>
      </c>
      <c r="D256" s="11" t="inlineStr">
        <is>
          <t>Financial Svcs</t>
        </is>
      </c>
      <c r="E256" s="31" t="inlineStr">
        <is>
          <t>Life Insurance</t>
        </is>
      </c>
      <c r="F256" s="10" t="inlineStr">
        <is>
          <t>NIM %</t>
        </is>
      </c>
      <c r="G256" s="33" t="n">
        <v>0.033495</v>
      </c>
      <c r="H256" s="33" t="n">
        <v>0.030305</v>
      </c>
      <c r="I256" s="33" t="n">
        <v>0.031812</v>
      </c>
      <c r="J256" s="33" t="n">
        <v>0.036854</v>
      </c>
      <c r="K256" s="33" t="n">
        <v>0.04432299999999999</v>
      </c>
      <c r="L256" s="33" t="n">
        <v>0.03522</v>
      </c>
    </row>
    <row r="257" ht="14" customHeight="1">
      <c r="A257" s="24" t="n">
        <v>64</v>
      </c>
      <c r="B257" s="22" t="inlineStr">
        <is>
          <t>C0016</t>
        </is>
      </c>
      <c r="C257" s="7" t="inlineStr">
        <is>
          <t>Alpha Enterprises Pvt Ltd</t>
        </is>
      </c>
      <c r="D257" s="7" t="inlineStr">
        <is>
          <t>Financial Svcs</t>
        </is>
      </c>
      <c r="E257" s="23" t="inlineStr">
        <is>
          <t>Life Insurance</t>
        </is>
      </c>
      <c r="F257" s="6" t="inlineStr">
        <is>
          <t>GNPA %</t>
        </is>
      </c>
      <c r="G257" s="25" t="n">
        <v>0.009048</v>
      </c>
      <c r="H257" s="25" t="n">
        <v>0.009309</v>
      </c>
      <c r="I257" s="25" t="n">
        <v>0.008861000000000001</v>
      </c>
      <c r="J257" s="25" t="n">
        <v>0.008357</v>
      </c>
      <c r="K257" s="25" t="n">
        <v>0.010998</v>
      </c>
      <c r="L257" s="25" t="n">
        <v>0.008356000000000001</v>
      </c>
    </row>
    <row r="258" ht="14" customHeight="1">
      <c r="A258" s="32" t="n">
        <v>64</v>
      </c>
      <c r="B258" s="30" t="inlineStr">
        <is>
          <t>C0016</t>
        </is>
      </c>
      <c r="C258" s="11" t="inlineStr">
        <is>
          <t>Alpha Enterprises Pvt Ltd</t>
        </is>
      </c>
      <c r="D258" s="11" t="inlineStr">
        <is>
          <t>Financial Svcs</t>
        </is>
      </c>
      <c r="E258" s="31" t="inlineStr">
        <is>
          <t>Life Insurance</t>
        </is>
      </c>
      <c r="F258" s="10" t="inlineStr">
        <is>
          <t>ROE %</t>
        </is>
      </c>
      <c r="G258" s="33" t="n">
        <v>0.178152</v>
      </c>
      <c r="H258" s="33" t="n">
        <v>0.159515</v>
      </c>
      <c r="I258" s="33" t="n">
        <v>0.166161</v>
      </c>
      <c r="J258" s="33" t="n">
        <v>0.194616</v>
      </c>
      <c r="K258" s="33" t="n">
        <v>0.16756</v>
      </c>
      <c r="L258" s="33" t="n">
        <v>0.218833</v>
      </c>
    </row>
    <row r="259" ht="14" customHeight="1">
      <c r="A259" s="24" t="n">
        <v>65</v>
      </c>
      <c r="B259" s="22" t="inlineStr">
        <is>
          <t>C0005</t>
        </is>
      </c>
      <c r="C259" s="7" t="inlineStr">
        <is>
          <t>Synex Global Ltd</t>
        </is>
      </c>
      <c r="D259" s="7" t="inlineStr">
        <is>
          <t>Consumer &amp; Retail</t>
        </is>
      </c>
      <c r="E259" s="23" t="inlineStr">
        <is>
          <t>Sports &amp; Fitness</t>
        </is>
      </c>
      <c r="F259" s="6" t="inlineStr">
        <is>
          <t>GMV (Rs Cr)</t>
        </is>
      </c>
      <c r="G259" s="66" t="n">
        <v>124.93</v>
      </c>
      <c r="H259" s="66" t="n">
        <v>140.64</v>
      </c>
      <c r="I259" s="66" t="n">
        <v>122.44</v>
      </c>
      <c r="J259" s="66" t="n">
        <v>138</v>
      </c>
      <c r="K259" s="66" t="n">
        <v>122.36</v>
      </c>
      <c r="L259" s="66" t="n">
        <v>107.11</v>
      </c>
    </row>
    <row r="260" ht="14" customHeight="1">
      <c r="A260" s="32" t="n">
        <v>65</v>
      </c>
      <c r="B260" s="30" t="inlineStr">
        <is>
          <t>C0005</t>
        </is>
      </c>
      <c r="C260" s="11" t="inlineStr">
        <is>
          <t>Synex Global Ltd</t>
        </is>
      </c>
      <c r="D260" s="11" t="inlineStr">
        <is>
          <t>Consumer &amp; Retail</t>
        </is>
      </c>
      <c r="E260" s="31" t="inlineStr">
        <is>
          <t>Sports &amp; Fitness</t>
        </is>
      </c>
      <c r="F260" s="10" t="inlineStr">
        <is>
          <t>Gross Margin %</t>
        </is>
      </c>
      <c r="G260" s="33" t="n">
        <v>0.2853</v>
      </c>
      <c r="H260" s="33" t="n">
        <v>0.305442</v>
      </c>
      <c r="I260" s="33" t="n">
        <v>0.327095</v>
      </c>
      <c r="J260" s="33" t="n">
        <v>0.249891</v>
      </c>
      <c r="K260" s="33" t="n">
        <v>0.273678</v>
      </c>
      <c r="L260" s="33" t="n">
        <v>0.305544</v>
      </c>
    </row>
    <row r="261" ht="14" customHeight="1">
      <c r="A261" s="24" t="n">
        <v>65</v>
      </c>
      <c r="B261" s="22" t="inlineStr">
        <is>
          <t>C0005</t>
        </is>
      </c>
      <c r="C261" s="7" t="inlineStr">
        <is>
          <t>Synex Global Ltd</t>
        </is>
      </c>
      <c r="D261" s="7" t="inlineStr">
        <is>
          <t>Consumer &amp; Retail</t>
        </is>
      </c>
      <c r="E261" s="23" t="inlineStr">
        <is>
          <t>Sports &amp; Fitness</t>
        </is>
      </c>
      <c r="F261" s="6" t="inlineStr">
        <is>
          <t>MAU (Mn)</t>
        </is>
      </c>
      <c r="G261" s="77" t="n">
        <v>17.33</v>
      </c>
      <c r="H261" s="77" t="n">
        <v>17.33</v>
      </c>
      <c r="I261" s="77" t="n">
        <v>17.3</v>
      </c>
      <c r="J261" s="77" t="n">
        <v>18.21</v>
      </c>
      <c r="K261" s="77" t="n">
        <v>14.91</v>
      </c>
      <c r="L261" s="77" t="n">
        <v>18.39</v>
      </c>
    </row>
    <row r="262" ht="14" customHeight="1">
      <c r="A262" s="32" t="n">
        <v>65</v>
      </c>
      <c r="B262" s="30" t="inlineStr">
        <is>
          <t>C0005</t>
        </is>
      </c>
      <c r="C262" s="11" t="inlineStr">
        <is>
          <t>Synex Global Ltd</t>
        </is>
      </c>
      <c r="D262" s="11" t="inlineStr">
        <is>
          <t>Consumer &amp; Retail</t>
        </is>
      </c>
      <c r="E262" s="31" t="inlineStr">
        <is>
          <t>Sports &amp; Fitness</t>
        </is>
      </c>
      <c r="F262" s="10" t="inlineStr">
        <is>
          <t>EBITDA %</t>
        </is>
      </c>
      <c r="G262" s="33" t="n">
        <v>-0.032118</v>
      </c>
      <c r="H262" s="33" t="n">
        <v>-0.031444</v>
      </c>
      <c r="I262" s="33" t="n">
        <v>-0.032331</v>
      </c>
      <c r="J262" s="33" t="n">
        <v>-0.030528</v>
      </c>
      <c r="K262" s="33" t="n">
        <v>-0.028152</v>
      </c>
      <c r="L262" s="33" t="n">
        <v>-0.030182</v>
      </c>
    </row>
    <row r="263" ht="14" customHeight="1">
      <c r="A263" s="24" t="n">
        <v>66</v>
      </c>
      <c r="B263" s="22" t="inlineStr">
        <is>
          <t>C0056</t>
        </is>
      </c>
      <c r="C263" s="7" t="inlineStr">
        <is>
          <t>Volt Tech Pvt Ltd</t>
        </is>
      </c>
      <c r="D263" s="7" t="inlineStr">
        <is>
          <t>Healthcare</t>
        </is>
      </c>
      <c r="E263" s="23" t="inlineStr">
        <is>
          <t>Specialty Clinics</t>
        </is>
      </c>
      <c r="F263" s="6" t="inlineStr">
        <is>
          <t>Revenue (Rs Cr)</t>
        </is>
      </c>
      <c r="G263" s="77" t="n">
        <v>186.21</v>
      </c>
      <c r="H263" s="77" t="n">
        <v>180.73</v>
      </c>
      <c r="I263" s="77" t="n">
        <v>168.32</v>
      </c>
      <c r="J263" s="77" t="n">
        <v>191.8</v>
      </c>
      <c r="K263" s="77" t="n">
        <v>233</v>
      </c>
      <c r="L263" s="77" t="n">
        <v>235.33</v>
      </c>
    </row>
    <row r="264" ht="14" customHeight="1">
      <c r="A264" s="32" t="n">
        <v>66</v>
      </c>
      <c r="B264" s="30" t="inlineStr">
        <is>
          <t>C0056</t>
        </is>
      </c>
      <c r="C264" s="11" t="inlineStr">
        <is>
          <t>Volt Tech Pvt Ltd</t>
        </is>
      </c>
      <c r="D264" s="11" t="inlineStr">
        <is>
          <t>Healthcare</t>
        </is>
      </c>
      <c r="E264" s="31" t="inlineStr">
        <is>
          <t>Specialty Clinics</t>
        </is>
      </c>
      <c r="F264" s="10" t="inlineStr">
        <is>
          <t>EBITDA %</t>
        </is>
      </c>
      <c r="G264" s="33" t="n">
        <v>0.128024</v>
      </c>
      <c r="H264" s="33" t="n">
        <v>0.128061</v>
      </c>
      <c r="I264" s="33" t="n">
        <v>0.1193</v>
      </c>
      <c r="J264" s="33" t="n">
        <v>0.138471</v>
      </c>
      <c r="K264" s="33" t="n">
        <v>0.155411</v>
      </c>
      <c r="L264" s="33" t="n">
        <v>0.120579</v>
      </c>
    </row>
    <row r="265" ht="14" customHeight="1">
      <c r="A265" s="24" t="n">
        <v>66</v>
      </c>
      <c r="B265" s="22" t="inlineStr">
        <is>
          <t>C0056</t>
        </is>
      </c>
      <c r="C265" s="7" t="inlineStr">
        <is>
          <t>Volt Tech Pvt Ltd</t>
        </is>
      </c>
      <c r="D265" s="7" t="inlineStr">
        <is>
          <t>Healthcare</t>
        </is>
      </c>
      <c r="E265" s="23" t="inlineStr">
        <is>
          <t>Specialty Clinics</t>
        </is>
      </c>
      <c r="F265" s="6" t="inlineStr">
        <is>
          <t>Bed Occupancy %</t>
        </is>
      </c>
      <c r="G265" s="25" t="n">
        <v>0.59388</v>
      </c>
      <c r="H265" s="25" t="n">
        <v>0.64236</v>
      </c>
      <c r="I265" s="25" t="n">
        <v>0.693809</v>
      </c>
      <c r="J265" s="25" t="n">
        <v>0.642327</v>
      </c>
      <c r="K265" s="25" t="n">
        <v>0.8022860000000001</v>
      </c>
      <c r="L265" s="25" t="n">
        <v>0.8515130000000001</v>
      </c>
    </row>
    <row r="266" ht="14" customHeight="1">
      <c r="A266" s="32" t="n">
        <v>66</v>
      </c>
      <c r="B266" s="30" t="inlineStr">
        <is>
          <t>C0056</t>
        </is>
      </c>
      <c r="C266" s="11" t="inlineStr">
        <is>
          <t>Volt Tech Pvt Ltd</t>
        </is>
      </c>
      <c r="D266" s="11" t="inlineStr">
        <is>
          <t>Healthcare</t>
        </is>
      </c>
      <c r="E266" s="31" t="inlineStr">
        <is>
          <t>Specialty Clinics</t>
        </is>
      </c>
      <c r="F266" s="10" t="inlineStr">
        <is>
          <t>ARPOB (Rs/day)</t>
        </is>
      </c>
      <c r="G266" s="64" t="n">
        <v>66510.12</v>
      </c>
      <c r="H266" s="64" t="n">
        <v>63184.61</v>
      </c>
      <c r="I266" s="64" t="n">
        <v>70624.14</v>
      </c>
      <c r="J266" s="64" t="n">
        <v>65082.54</v>
      </c>
      <c r="K266" s="64" t="n">
        <v>67881.46000000001</v>
      </c>
      <c r="L266" s="64" t="n">
        <v>91360.5</v>
      </c>
    </row>
    <row r="267" ht="14" customHeight="1">
      <c r="A267" s="24" t="n">
        <v>67</v>
      </c>
      <c r="B267" s="22" t="inlineStr">
        <is>
          <t>C0052</t>
        </is>
      </c>
      <c r="C267" s="7" t="inlineStr">
        <is>
          <t>Impact Networks Ltd</t>
        </is>
      </c>
      <c r="D267" s="7" t="inlineStr">
        <is>
          <t>Financial Svcs</t>
        </is>
      </c>
      <c r="E267" s="23" t="inlineStr">
        <is>
          <t>Neo-banking</t>
        </is>
      </c>
      <c r="F267" s="6" t="inlineStr">
        <is>
          <t>AUM (Rs Cr)</t>
        </is>
      </c>
      <c r="G267" s="66" t="n">
        <v>20313.12</v>
      </c>
      <c r="H267" s="66" t="n">
        <v>19516.52</v>
      </c>
      <c r="I267" s="66" t="n">
        <v>21970.67</v>
      </c>
      <c r="J267" s="66" t="n">
        <v>18147.94</v>
      </c>
      <c r="K267" s="66" t="n">
        <v>19516.52</v>
      </c>
      <c r="L267" s="66" t="n">
        <v>19516.52</v>
      </c>
    </row>
    <row r="268" ht="14" customHeight="1">
      <c r="A268" s="32" t="n">
        <v>67</v>
      </c>
      <c r="B268" s="30" t="inlineStr">
        <is>
          <t>C0052</t>
        </is>
      </c>
      <c r="C268" s="11" t="inlineStr">
        <is>
          <t>Impact Networks Ltd</t>
        </is>
      </c>
      <c r="D268" s="11" t="inlineStr">
        <is>
          <t>Financial Svcs</t>
        </is>
      </c>
      <c r="E268" s="31" t="inlineStr">
        <is>
          <t>Neo-banking</t>
        </is>
      </c>
      <c r="F268" s="10" t="inlineStr">
        <is>
          <t>NIM %</t>
        </is>
      </c>
      <c r="G268" s="33" t="n">
        <v>0.08382400000000001</v>
      </c>
      <c r="H268" s="33" t="n">
        <v>0.085509</v>
      </c>
      <c r="I268" s="33" t="n">
        <v>0.079663</v>
      </c>
      <c r="J268" s="33" t="n">
        <v>0.08463</v>
      </c>
      <c r="K268" s="33" t="n">
        <v>0.101889</v>
      </c>
      <c r="L268" s="33" t="n">
        <v>0.072675</v>
      </c>
    </row>
    <row r="269" ht="14" customHeight="1">
      <c r="A269" s="24" t="n">
        <v>67</v>
      </c>
      <c r="B269" s="22" t="inlineStr">
        <is>
          <t>C0052</t>
        </is>
      </c>
      <c r="C269" s="7" t="inlineStr">
        <is>
          <t>Impact Networks Ltd</t>
        </is>
      </c>
      <c r="D269" s="7" t="inlineStr">
        <is>
          <t>Financial Svcs</t>
        </is>
      </c>
      <c r="E269" s="23" t="inlineStr">
        <is>
          <t>Neo-banking</t>
        </is>
      </c>
      <c r="F269" s="6" t="inlineStr">
        <is>
          <t>GNPA %</t>
        </is>
      </c>
      <c r="G269" s="25" t="n">
        <v>0.06663999999999999</v>
      </c>
      <c r="H269" s="25" t="n">
        <v>0.06593300000000001</v>
      </c>
      <c r="I269" s="25" t="n">
        <v>0.07072000000000001</v>
      </c>
      <c r="J269" s="25" t="n">
        <v>0.087468</v>
      </c>
      <c r="K269" s="25" t="n">
        <v>0.068638</v>
      </c>
      <c r="L269" s="25" t="n">
        <v>0.09823499999999999</v>
      </c>
    </row>
    <row r="270" ht="14" customHeight="1">
      <c r="A270" s="32" t="n">
        <v>67</v>
      </c>
      <c r="B270" s="30" t="inlineStr">
        <is>
          <t>C0052</t>
        </is>
      </c>
      <c r="C270" s="11" t="inlineStr">
        <is>
          <t>Impact Networks Ltd</t>
        </is>
      </c>
      <c r="D270" s="11" t="inlineStr">
        <is>
          <t>Financial Svcs</t>
        </is>
      </c>
      <c r="E270" s="31" t="inlineStr">
        <is>
          <t>Neo-banking</t>
        </is>
      </c>
      <c r="F270" s="10" t="inlineStr">
        <is>
          <t>ROE %</t>
        </is>
      </c>
      <c r="G270" s="33" t="n">
        <v>0.15789</v>
      </c>
      <c r="H270" s="33" t="n">
        <v>0.159469</v>
      </c>
      <c r="I270" s="33" t="n">
        <v>0.174558</v>
      </c>
      <c r="J270" s="33" t="n">
        <v>0.159651</v>
      </c>
      <c r="K270" s="33" t="n">
        <v>0.147166</v>
      </c>
      <c r="L270" s="33" t="n">
        <v>0.159635</v>
      </c>
    </row>
    <row r="271" ht="14" customHeight="1">
      <c r="A271" s="24" t="n">
        <v>68</v>
      </c>
      <c r="B271" s="22" t="inlineStr">
        <is>
          <t>C0102</t>
        </is>
      </c>
      <c r="C271" s="7" t="inlineStr">
        <is>
          <t>Shakti Digital Pvt Ltd</t>
        </is>
      </c>
      <c r="D271" s="7" t="inlineStr">
        <is>
          <t>Consumer &amp; Retail</t>
        </is>
      </c>
      <c r="E271" s="23" t="inlineStr">
        <is>
          <t>Food &amp; Beverages</t>
        </is>
      </c>
      <c r="F271" s="6" t="inlineStr">
        <is>
          <t>GMV (Rs Cr)</t>
        </is>
      </c>
      <c r="G271" s="66" t="n">
        <v>76.95</v>
      </c>
      <c r="H271" s="66" t="n">
        <v>85.01000000000001</v>
      </c>
      <c r="I271" s="66" t="n">
        <v>78.44</v>
      </c>
      <c r="J271" s="66" t="n">
        <v>73.16</v>
      </c>
      <c r="K271" s="66" t="n">
        <v>68.13</v>
      </c>
      <c r="L271" s="66" t="n">
        <v>108.45</v>
      </c>
    </row>
    <row r="272" ht="14" customHeight="1">
      <c r="A272" s="32" t="n">
        <v>68</v>
      </c>
      <c r="B272" s="30" t="inlineStr">
        <is>
          <t>C0102</t>
        </is>
      </c>
      <c r="C272" s="11" t="inlineStr">
        <is>
          <t>Shakti Digital Pvt Ltd</t>
        </is>
      </c>
      <c r="D272" s="11" t="inlineStr">
        <is>
          <t>Consumer &amp; Retail</t>
        </is>
      </c>
      <c r="E272" s="31" t="inlineStr">
        <is>
          <t>Food &amp; Beverages</t>
        </is>
      </c>
      <c r="F272" s="10" t="inlineStr">
        <is>
          <t>Gross Margin %</t>
        </is>
      </c>
      <c r="G272" s="33" t="n">
        <v>0.350754</v>
      </c>
      <c r="H272" s="33" t="n">
        <v>0.337022</v>
      </c>
      <c r="I272" s="33" t="n">
        <v>0.344268</v>
      </c>
      <c r="J272" s="33" t="n">
        <v>0.398048</v>
      </c>
      <c r="K272" s="33" t="n">
        <v>0.394167</v>
      </c>
      <c r="L272" s="33" t="n">
        <v>0.354735</v>
      </c>
    </row>
    <row r="273" ht="14" customHeight="1">
      <c r="A273" s="24" t="n">
        <v>68</v>
      </c>
      <c r="B273" s="22" t="inlineStr">
        <is>
          <t>C0102</t>
        </is>
      </c>
      <c r="C273" s="7" t="inlineStr">
        <is>
          <t>Shakti Digital Pvt Ltd</t>
        </is>
      </c>
      <c r="D273" s="7" t="inlineStr">
        <is>
          <t>Consumer &amp; Retail</t>
        </is>
      </c>
      <c r="E273" s="23" t="inlineStr">
        <is>
          <t>Food &amp; Beverages</t>
        </is>
      </c>
      <c r="F273" s="6" t="inlineStr">
        <is>
          <t>MAU (Mn)</t>
        </is>
      </c>
      <c r="G273" s="77" t="n">
        <v>4.35</v>
      </c>
      <c r="H273" s="77" t="n">
        <v>4.48</v>
      </c>
      <c r="I273" s="77" t="n">
        <v>4.01</v>
      </c>
      <c r="J273" s="77" t="n">
        <v>3.89</v>
      </c>
      <c r="K273" s="77" t="n">
        <v>5.89</v>
      </c>
      <c r="L273" s="77" t="n">
        <v>4.95</v>
      </c>
    </row>
    <row r="274" ht="14" customHeight="1">
      <c r="A274" s="32" t="n">
        <v>68</v>
      </c>
      <c r="B274" s="30" t="inlineStr">
        <is>
          <t>C0102</t>
        </is>
      </c>
      <c r="C274" s="11" t="inlineStr">
        <is>
          <t>Shakti Digital Pvt Ltd</t>
        </is>
      </c>
      <c r="D274" s="11" t="inlineStr">
        <is>
          <t>Consumer &amp; Retail</t>
        </is>
      </c>
      <c r="E274" s="31" t="inlineStr">
        <is>
          <t>Food &amp; Beverages</t>
        </is>
      </c>
      <c r="F274" s="10" t="inlineStr">
        <is>
          <t>EBITDA %</t>
        </is>
      </c>
      <c r="G274" s="33" t="n">
        <v>-0.159479</v>
      </c>
      <c r="H274" s="33" t="n">
        <v>-0.167453</v>
      </c>
      <c r="I274" s="33" t="n">
        <v>-0.15302</v>
      </c>
      <c r="J274" s="33" t="n">
        <v>-0.177305</v>
      </c>
      <c r="K274" s="33" t="n">
        <v>-0.197686</v>
      </c>
      <c r="L274" s="33" t="n">
        <v>-0.161058</v>
      </c>
    </row>
    <row r="275" ht="14" customHeight="1">
      <c r="A275" s="24" t="n">
        <v>69</v>
      </c>
      <c r="B275" s="22" t="inlineStr">
        <is>
          <t>C0084</t>
        </is>
      </c>
      <c r="C275" s="7" t="inlineStr">
        <is>
          <t>Nova Group Ltd</t>
        </is>
      </c>
      <c r="D275" s="7" t="inlineStr">
        <is>
          <t>Healthcare</t>
        </is>
      </c>
      <c r="E275" s="23" t="inlineStr">
        <is>
          <t>Pharma Mfg</t>
        </is>
      </c>
      <c r="F275" s="6" t="inlineStr">
        <is>
          <t>Revenue (Rs Cr)</t>
        </is>
      </c>
      <c r="G275" s="77" t="n">
        <v>13.29</v>
      </c>
      <c r="H275" s="77" t="n">
        <v>13.68</v>
      </c>
      <c r="I275" s="77" t="n">
        <v>12.78</v>
      </c>
      <c r="J275" s="77" t="n">
        <v>13.97</v>
      </c>
      <c r="K275" s="77" t="n">
        <v>13.42</v>
      </c>
      <c r="L275" s="77" t="n">
        <v>16.15</v>
      </c>
    </row>
    <row r="276" ht="14" customHeight="1">
      <c r="A276" s="32" t="n">
        <v>69</v>
      </c>
      <c r="B276" s="30" t="inlineStr">
        <is>
          <t>C0084</t>
        </is>
      </c>
      <c r="C276" s="11" t="inlineStr">
        <is>
          <t>Nova Group Ltd</t>
        </is>
      </c>
      <c r="D276" s="11" t="inlineStr">
        <is>
          <t>Healthcare</t>
        </is>
      </c>
      <c r="E276" s="31" t="inlineStr">
        <is>
          <t>Pharma Mfg</t>
        </is>
      </c>
      <c r="F276" s="10" t="inlineStr">
        <is>
          <t>EBITDA %</t>
        </is>
      </c>
      <c r="G276" s="33" t="n">
        <v>0.112042</v>
      </c>
      <c r="H276" s="33" t="n">
        <v>0.10644</v>
      </c>
      <c r="I276" s="33" t="n">
        <v>0.116568</v>
      </c>
      <c r="J276" s="33" t="n">
        <v>0.103586</v>
      </c>
      <c r="K276" s="33" t="n">
        <v>0.115557</v>
      </c>
      <c r="L276" s="33" t="n">
        <v>0.14232</v>
      </c>
    </row>
    <row r="277" ht="14" customHeight="1">
      <c r="A277" s="24" t="n">
        <v>69</v>
      </c>
      <c r="B277" s="22" t="inlineStr">
        <is>
          <t>C0084</t>
        </is>
      </c>
      <c r="C277" s="7" t="inlineStr">
        <is>
          <t>Nova Group Ltd</t>
        </is>
      </c>
      <c r="D277" s="7" t="inlineStr">
        <is>
          <t>Healthcare</t>
        </is>
      </c>
      <c r="E277" s="23" t="inlineStr">
        <is>
          <t>Pharma Mfg</t>
        </is>
      </c>
      <c r="F277" s="6" t="inlineStr">
        <is>
          <t>Bed Occupancy %</t>
        </is>
      </c>
      <c r="G277" s="25" t="n">
        <v>0.6825060000000001</v>
      </c>
      <c r="H277" s="25" t="n">
        <v>0.7313160000000001</v>
      </c>
      <c r="I277" s="25" t="n">
        <v>0.6616299999999999</v>
      </c>
      <c r="J277" s="25" t="n">
        <v>0.738913</v>
      </c>
      <c r="K277" s="25" t="n">
        <v>0.662235</v>
      </c>
      <c r="L277" s="25" t="n">
        <v>0.6480899999999999</v>
      </c>
    </row>
    <row r="278" ht="14" customHeight="1">
      <c r="A278" s="32" t="n">
        <v>69</v>
      </c>
      <c r="B278" s="30" t="inlineStr">
        <is>
          <t>C0084</t>
        </is>
      </c>
      <c r="C278" s="11" t="inlineStr">
        <is>
          <t>Nova Group Ltd</t>
        </is>
      </c>
      <c r="D278" s="11" t="inlineStr">
        <is>
          <t>Healthcare</t>
        </is>
      </c>
      <c r="E278" s="31" t="inlineStr">
        <is>
          <t>Pharma Mfg</t>
        </is>
      </c>
      <c r="F278" s="10" t="inlineStr">
        <is>
          <t>ARPOB (Rs/day)</t>
        </is>
      </c>
      <c r="G278" s="64" t="n">
        <v>74049.2</v>
      </c>
      <c r="H278" s="64" t="n">
        <v>71228.28</v>
      </c>
      <c r="I278" s="64" t="n">
        <v>74069.72</v>
      </c>
      <c r="J278" s="64" t="n">
        <v>69026.97</v>
      </c>
      <c r="K278" s="64" t="n">
        <v>64306.56</v>
      </c>
      <c r="L278" s="64" t="n">
        <v>90007.27</v>
      </c>
    </row>
    <row r="279" ht="14" customHeight="1">
      <c r="A279" s="24" t="n">
        <v>70</v>
      </c>
      <c r="B279" s="22" t="inlineStr">
        <is>
          <t>C0081</t>
        </is>
      </c>
      <c r="C279" s="7" t="inlineStr">
        <is>
          <t>Peak Innovations Pvt Ltd</t>
        </is>
      </c>
      <c r="D279" s="7" t="inlineStr">
        <is>
          <t>Financial Svcs</t>
        </is>
      </c>
      <c r="E279" s="23" t="inlineStr">
        <is>
          <t>Stockbroking</t>
        </is>
      </c>
      <c r="F279" s="6" t="inlineStr">
        <is>
          <t>AUM (Rs Cr)</t>
        </is>
      </c>
      <c r="G279" s="66" t="n">
        <v>24788.92</v>
      </c>
      <c r="H279" s="66" t="n">
        <v>25832.66</v>
      </c>
      <c r="I279" s="66" t="n">
        <v>26852.22</v>
      </c>
      <c r="J279" s="66" t="n">
        <v>29645.27</v>
      </c>
      <c r="K279" s="66" t="n">
        <v>32351.27</v>
      </c>
      <c r="L279" s="66" t="n">
        <v>29039.65</v>
      </c>
    </row>
    <row r="280" ht="14" customHeight="1">
      <c r="A280" s="32" t="n">
        <v>70</v>
      </c>
      <c r="B280" s="30" t="inlineStr">
        <is>
          <t>C0081</t>
        </is>
      </c>
      <c r="C280" s="11" t="inlineStr">
        <is>
          <t>Peak Innovations Pvt Ltd</t>
        </is>
      </c>
      <c r="D280" s="11" t="inlineStr">
        <is>
          <t>Financial Svcs</t>
        </is>
      </c>
      <c r="E280" s="31" t="inlineStr">
        <is>
          <t>Stockbroking</t>
        </is>
      </c>
      <c r="F280" s="10" t="inlineStr">
        <is>
          <t>NIM %</t>
        </is>
      </c>
      <c r="G280" s="33" t="n">
        <v>0.057475</v>
      </c>
      <c r="H280" s="33" t="n">
        <v>0.06543700000000001</v>
      </c>
      <c r="I280" s="33" t="n">
        <v>0.062261</v>
      </c>
      <c r="J280" s="33" t="n">
        <v>0.06743199999999999</v>
      </c>
      <c r="K280" s="33" t="n">
        <v>0.05579100000000001</v>
      </c>
      <c r="L280" s="33" t="n">
        <v>0.060412</v>
      </c>
    </row>
    <row r="281" ht="14" customHeight="1">
      <c r="A281" s="24" t="n">
        <v>70</v>
      </c>
      <c r="B281" s="22" t="inlineStr">
        <is>
          <t>C0081</t>
        </is>
      </c>
      <c r="C281" s="7" t="inlineStr">
        <is>
          <t>Peak Innovations Pvt Ltd</t>
        </is>
      </c>
      <c r="D281" s="7" t="inlineStr">
        <is>
          <t>Financial Svcs</t>
        </is>
      </c>
      <c r="E281" s="23" t="inlineStr">
        <is>
          <t>Stockbroking</t>
        </is>
      </c>
      <c r="F281" s="6" t="inlineStr">
        <is>
          <t>GNPA %</t>
        </is>
      </c>
      <c r="G281" s="25" t="n">
        <v>0.033488</v>
      </c>
      <c r="H281" s="25" t="n">
        <v>0.032197</v>
      </c>
      <c r="I281" s="25" t="n">
        <v>0.033836</v>
      </c>
      <c r="J281" s="25" t="n">
        <v>0.037584</v>
      </c>
      <c r="K281" s="25" t="n">
        <v>0.028512</v>
      </c>
      <c r="L281" s="25" t="n">
        <v>0.042329</v>
      </c>
    </row>
    <row r="282" ht="14" customHeight="1">
      <c r="A282" s="32" t="n">
        <v>70</v>
      </c>
      <c r="B282" s="30" t="inlineStr">
        <is>
          <t>C0081</t>
        </is>
      </c>
      <c r="C282" s="11" t="inlineStr">
        <is>
          <t>Peak Innovations Pvt Ltd</t>
        </is>
      </c>
      <c r="D282" s="11" t="inlineStr">
        <is>
          <t>Financial Svcs</t>
        </is>
      </c>
      <c r="E282" s="31" t="inlineStr">
        <is>
          <t>Stockbroking</t>
        </is>
      </c>
      <c r="F282" s="10" t="inlineStr">
        <is>
          <t>ROE %</t>
        </is>
      </c>
      <c r="G282" s="33" t="n">
        <v>0.268006</v>
      </c>
      <c r="H282" s="33" t="n">
        <v>0.292361</v>
      </c>
      <c r="I282" s="33" t="n">
        <v>0.286514</v>
      </c>
      <c r="J282" s="33" t="n">
        <v>0.270608</v>
      </c>
      <c r="K282" s="33" t="n">
        <v>0.315357</v>
      </c>
      <c r="L282" s="33" t="n">
        <v>0.353996</v>
      </c>
    </row>
    <row r="283" ht="14" customHeight="1">
      <c r="A283" s="24" t="n">
        <v>71</v>
      </c>
      <c r="B283" s="22" t="inlineStr">
        <is>
          <t>C0105</t>
        </is>
      </c>
      <c r="C283" s="7" t="inlineStr">
        <is>
          <t>Vega Global Ltd</t>
        </is>
      </c>
      <c r="D283" s="7" t="inlineStr">
        <is>
          <t>Consumer &amp; Retail</t>
        </is>
      </c>
      <c r="E283" s="23" t="inlineStr">
        <is>
          <t>D2C Brands</t>
        </is>
      </c>
      <c r="F283" s="6" t="inlineStr">
        <is>
          <t>GMV (Rs Cr)</t>
        </is>
      </c>
      <c r="G283" s="66" t="n">
        <v>892.42</v>
      </c>
      <c r="H283" s="66" t="n">
        <v>832.67</v>
      </c>
      <c r="I283" s="66" t="n">
        <v>799.6900000000001</v>
      </c>
      <c r="J283" s="66" t="n">
        <v>831.89</v>
      </c>
      <c r="K283" s="66" t="n">
        <v>1034.06</v>
      </c>
      <c r="L283" s="66" t="n">
        <v>1138.97</v>
      </c>
    </row>
    <row r="284" ht="14" customHeight="1">
      <c r="A284" s="32" t="n">
        <v>71</v>
      </c>
      <c r="B284" s="30" t="inlineStr">
        <is>
          <t>C0105</t>
        </is>
      </c>
      <c r="C284" s="11" t="inlineStr">
        <is>
          <t>Vega Global Ltd</t>
        </is>
      </c>
      <c r="D284" s="11" t="inlineStr">
        <is>
          <t>Consumer &amp; Retail</t>
        </is>
      </c>
      <c r="E284" s="31" t="inlineStr">
        <is>
          <t>D2C Brands</t>
        </is>
      </c>
      <c r="F284" s="10" t="inlineStr">
        <is>
          <t>Gross Margin %</t>
        </is>
      </c>
      <c r="G284" s="33" t="n">
        <v>0.34056</v>
      </c>
      <c r="H284" s="33" t="n">
        <v>0.382872</v>
      </c>
      <c r="I284" s="33" t="n">
        <v>0.398114</v>
      </c>
      <c r="J284" s="33" t="n">
        <v>0.314057</v>
      </c>
      <c r="K284" s="33" t="n">
        <v>0.412577</v>
      </c>
      <c r="L284" s="33" t="n">
        <v>0.391198</v>
      </c>
    </row>
    <row r="285" ht="14" customHeight="1">
      <c r="A285" s="24" t="n">
        <v>71</v>
      </c>
      <c r="B285" s="22" t="inlineStr">
        <is>
          <t>C0105</t>
        </is>
      </c>
      <c r="C285" s="7" t="inlineStr">
        <is>
          <t>Vega Global Ltd</t>
        </is>
      </c>
      <c r="D285" s="7" t="inlineStr">
        <is>
          <t>Consumer &amp; Retail</t>
        </is>
      </c>
      <c r="E285" s="23" t="inlineStr">
        <is>
          <t>D2C Brands</t>
        </is>
      </c>
      <c r="F285" s="6" t="inlineStr">
        <is>
          <t>MAU (Mn)</t>
        </is>
      </c>
      <c r="G285" s="77" t="n">
        <v>40.52</v>
      </c>
      <c r="H285" s="77" t="n">
        <v>41.7</v>
      </c>
      <c r="I285" s="77" t="n">
        <v>40.94</v>
      </c>
      <c r="J285" s="77" t="n">
        <v>49.32</v>
      </c>
      <c r="K285" s="77" t="n">
        <v>47.47</v>
      </c>
      <c r="L285" s="77" t="n">
        <v>45.22</v>
      </c>
    </row>
    <row r="286" ht="14" customHeight="1">
      <c r="A286" s="32" t="n">
        <v>71</v>
      </c>
      <c r="B286" s="30" t="inlineStr">
        <is>
          <t>C0105</t>
        </is>
      </c>
      <c r="C286" s="11" t="inlineStr">
        <is>
          <t>Vega Global Ltd</t>
        </is>
      </c>
      <c r="D286" s="11" t="inlineStr">
        <is>
          <t>Consumer &amp; Retail</t>
        </is>
      </c>
      <c r="E286" s="31" t="inlineStr">
        <is>
          <t>D2C Brands</t>
        </is>
      </c>
      <c r="F286" s="10" t="inlineStr">
        <is>
          <t>EBITDA %</t>
        </is>
      </c>
      <c r="G286" s="33" t="n">
        <v>-0.186485</v>
      </c>
      <c r="H286" s="33" t="n">
        <v>-0.204231</v>
      </c>
      <c r="I286" s="33" t="n">
        <v>-0.181005</v>
      </c>
      <c r="J286" s="33" t="n">
        <v>-0.227372</v>
      </c>
      <c r="K286" s="33" t="n">
        <v>-0.188448</v>
      </c>
      <c r="L286" s="33" t="n">
        <v>-0.184813</v>
      </c>
    </row>
    <row r="287" ht="14" customHeight="1">
      <c r="A287" s="24" t="n">
        <v>72</v>
      </c>
      <c r="B287" s="22" t="inlineStr">
        <is>
          <t>C0032</t>
        </is>
      </c>
      <c r="C287" s="7" t="inlineStr">
        <is>
          <t>Magna Agri Pvt Ltd</t>
        </is>
      </c>
      <c r="D287" s="7" t="inlineStr">
        <is>
          <t>Technology</t>
        </is>
      </c>
      <c r="E287" s="23" t="inlineStr">
        <is>
          <t>Edtech</t>
        </is>
      </c>
      <c r="F287" s="6" t="inlineStr">
        <is>
          <t>ARR (Rs Cr)</t>
        </is>
      </c>
      <c r="G287" s="77" t="n">
        <v>113.16</v>
      </c>
      <c r="H287" s="77" t="n">
        <v>110.9</v>
      </c>
      <c r="I287" s="77" t="n">
        <v>115.43</v>
      </c>
      <c r="J287" s="77" t="n">
        <v>128.5</v>
      </c>
      <c r="K287" s="77" t="n">
        <v>106.69</v>
      </c>
      <c r="L287" s="77" t="n">
        <v>104.54</v>
      </c>
    </row>
    <row r="288" ht="14" customHeight="1">
      <c r="A288" s="32" t="n">
        <v>72</v>
      </c>
      <c r="B288" s="30" t="inlineStr">
        <is>
          <t>C0032</t>
        </is>
      </c>
      <c r="C288" s="11" t="inlineStr">
        <is>
          <t>Magna Agri Pvt Ltd</t>
        </is>
      </c>
      <c r="D288" s="11" t="inlineStr">
        <is>
          <t>Technology</t>
        </is>
      </c>
      <c r="E288" s="31" t="inlineStr">
        <is>
          <t>Edtech</t>
        </is>
      </c>
      <c r="F288" s="10" t="inlineStr">
        <is>
          <t>MRR (Rs Cr)</t>
        </is>
      </c>
      <c r="G288" s="78" t="n">
        <v>9.33</v>
      </c>
      <c r="H288" s="78" t="n">
        <v>10.41</v>
      </c>
      <c r="I288" s="78" t="n">
        <v>10.11</v>
      </c>
      <c r="J288" s="78" t="n">
        <v>10.31</v>
      </c>
      <c r="K288" s="78" t="n">
        <v>10.92</v>
      </c>
      <c r="L288" s="78" t="n">
        <v>8.51</v>
      </c>
    </row>
    <row r="289" ht="14" customHeight="1">
      <c r="A289" s="24" t="n">
        <v>72</v>
      </c>
      <c r="B289" s="22" t="inlineStr">
        <is>
          <t>C0032</t>
        </is>
      </c>
      <c r="C289" s="7" t="inlineStr">
        <is>
          <t>Magna Agri Pvt Ltd</t>
        </is>
      </c>
      <c r="D289" s="7" t="inlineStr">
        <is>
          <t>Technology</t>
        </is>
      </c>
      <c r="E289" s="23" t="inlineStr">
        <is>
          <t>Edtech</t>
        </is>
      </c>
      <c r="F289" s="6" t="inlineStr">
        <is>
          <t>NRR (%)</t>
        </is>
      </c>
      <c r="G289" s="25" t="n">
        <v>1.200402</v>
      </c>
      <c r="H289" s="25" t="n">
        <v>1.236414</v>
      </c>
      <c r="I289" s="25" t="n">
        <v>1.210134</v>
      </c>
      <c r="J289" s="25" t="n">
        <v>1.271557</v>
      </c>
      <c r="K289" s="25" t="n">
        <v>1.62165</v>
      </c>
      <c r="L289" s="25" t="n">
        <v>1.162573</v>
      </c>
    </row>
    <row r="290" ht="14" customHeight="1">
      <c r="A290" s="32" t="n">
        <v>72</v>
      </c>
      <c r="B290" s="30" t="inlineStr">
        <is>
          <t>C0032</t>
        </is>
      </c>
      <c r="C290" s="11" t="inlineStr">
        <is>
          <t>Magna Agri Pvt Ltd</t>
        </is>
      </c>
      <c r="D290" s="11" t="inlineStr">
        <is>
          <t>Technology</t>
        </is>
      </c>
      <c r="E290" s="31" t="inlineStr">
        <is>
          <t>Edtech</t>
        </is>
      </c>
      <c r="F290" s="10" t="inlineStr">
        <is>
          <t>Churn %/mo</t>
        </is>
      </c>
      <c r="G290" s="33" t="n">
        <v>0.043857</v>
      </c>
      <c r="H290" s="33" t="n">
        <v>0.04122600000000001</v>
      </c>
      <c r="I290" s="33" t="n">
        <v>0.046477</v>
      </c>
      <c r="J290" s="33" t="n">
        <v>0.05436</v>
      </c>
      <c r="K290" s="33" t="n">
        <v>0.04985999999999999</v>
      </c>
      <c r="L290" s="33" t="n">
        <v>0.056593</v>
      </c>
    </row>
    <row r="291" ht="14" customHeight="1">
      <c r="A291" s="24" t="n">
        <v>73</v>
      </c>
      <c r="B291" s="22" t="inlineStr">
        <is>
          <t>C0006</t>
        </is>
      </c>
      <c r="C291" s="7" t="inlineStr">
        <is>
          <t>Zara Global Pvt Ltd</t>
        </is>
      </c>
      <c r="D291" s="7" t="inlineStr">
        <is>
          <t>Healthcare</t>
        </is>
      </c>
      <c r="E291" s="23" t="inlineStr">
        <is>
          <t>Home Healthcare</t>
        </is>
      </c>
      <c r="F291" s="6" t="inlineStr">
        <is>
          <t>Revenue (Rs Cr)</t>
        </is>
      </c>
      <c r="G291" s="77" t="n">
        <v>17.02</v>
      </c>
      <c r="H291" s="77" t="n">
        <v>17.17</v>
      </c>
      <c r="I291" s="77" t="n">
        <v>15.85</v>
      </c>
      <c r="J291" s="77" t="n">
        <v>20.69</v>
      </c>
      <c r="K291" s="77" t="n">
        <v>14.89</v>
      </c>
      <c r="L291" s="77" t="n">
        <v>18.25</v>
      </c>
    </row>
    <row r="292" ht="14" customHeight="1">
      <c r="A292" s="32" t="n">
        <v>73</v>
      </c>
      <c r="B292" s="30" t="inlineStr">
        <is>
          <t>C0006</t>
        </is>
      </c>
      <c r="C292" s="11" t="inlineStr">
        <is>
          <t>Zara Global Pvt Ltd</t>
        </is>
      </c>
      <c r="D292" s="11" t="inlineStr">
        <is>
          <t>Healthcare</t>
        </is>
      </c>
      <c r="E292" s="31" t="inlineStr">
        <is>
          <t>Home Healthcare</t>
        </is>
      </c>
      <c r="F292" s="10" t="inlineStr">
        <is>
          <t>EBITDA %</t>
        </is>
      </c>
      <c r="G292" s="33" t="n">
        <v>0.234396</v>
      </c>
      <c r="H292" s="33" t="n">
        <v>0.236602</v>
      </c>
      <c r="I292" s="33" t="n">
        <v>0.251109</v>
      </c>
      <c r="J292" s="33" t="n">
        <v>0.260011</v>
      </c>
      <c r="K292" s="33" t="n">
        <v>0.292184</v>
      </c>
      <c r="L292" s="33" t="n">
        <v>0.19112</v>
      </c>
    </row>
    <row r="293" ht="14" customHeight="1">
      <c r="A293" s="24" t="n">
        <v>73</v>
      </c>
      <c r="B293" s="22" t="inlineStr">
        <is>
          <t>C0006</t>
        </is>
      </c>
      <c r="C293" s="7" t="inlineStr">
        <is>
          <t>Zara Global Pvt Ltd</t>
        </is>
      </c>
      <c r="D293" s="7" t="inlineStr">
        <is>
          <t>Healthcare</t>
        </is>
      </c>
      <c r="E293" s="23" t="inlineStr">
        <is>
          <t>Home Healthcare</t>
        </is>
      </c>
      <c r="F293" s="6" t="inlineStr">
        <is>
          <t>Bed Occupancy %</t>
        </is>
      </c>
      <c r="G293" s="25" t="n">
        <v>0.7551720000000001</v>
      </c>
      <c r="H293" s="25" t="n">
        <v>0.710167</v>
      </c>
      <c r="I293" s="25" t="n">
        <v>0.815757</v>
      </c>
      <c r="J293" s="25" t="n">
        <v>0.971841</v>
      </c>
      <c r="K293" s="25" t="n">
        <v>0.732288</v>
      </c>
      <c r="L293" s="25" t="n">
        <v>0.8927240000000001</v>
      </c>
    </row>
    <row r="294" ht="14" customHeight="1">
      <c r="A294" s="32" t="n">
        <v>73</v>
      </c>
      <c r="B294" s="30" t="inlineStr">
        <is>
          <t>C0006</t>
        </is>
      </c>
      <c r="C294" s="11" t="inlineStr">
        <is>
          <t>Zara Global Pvt Ltd</t>
        </is>
      </c>
      <c r="D294" s="11" t="inlineStr">
        <is>
          <t>Healthcare</t>
        </is>
      </c>
      <c r="E294" s="31" t="inlineStr">
        <is>
          <t>Home Healthcare</t>
        </is>
      </c>
      <c r="F294" s="10" t="inlineStr">
        <is>
          <t>ARPOB (Rs/day)</t>
        </is>
      </c>
      <c r="G294" s="64" t="n">
        <v>61982.32</v>
      </c>
      <c r="H294" s="64" t="n">
        <v>60211.4</v>
      </c>
      <c r="I294" s="64" t="n">
        <v>60217.3</v>
      </c>
      <c r="J294" s="64" t="n">
        <v>64918.73</v>
      </c>
      <c r="K294" s="64" t="n">
        <v>54448.11</v>
      </c>
      <c r="L294" s="64" t="n">
        <v>78353.49000000001</v>
      </c>
    </row>
    <row r="295" ht="14" customHeight="1">
      <c r="A295" s="24" t="n">
        <v>74</v>
      </c>
      <c r="B295" s="22" t="inlineStr">
        <is>
          <t>C0095</t>
        </is>
      </c>
      <c r="C295" s="7" t="inlineStr">
        <is>
          <t>Pragati Platforms Ltd</t>
        </is>
      </c>
      <c r="D295" s="7" t="inlineStr">
        <is>
          <t>Healthcare</t>
        </is>
      </c>
      <c r="E295" s="23" t="inlineStr">
        <is>
          <t>MedTech Devices</t>
        </is>
      </c>
      <c r="F295" s="6" t="inlineStr">
        <is>
          <t>Revenue (Rs Cr)</t>
        </is>
      </c>
      <c r="G295" s="77" t="n">
        <v>140.47</v>
      </c>
      <c r="H295" s="77" t="n">
        <v>147.54</v>
      </c>
      <c r="I295" s="77" t="n">
        <v>149.04</v>
      </c>
      <c r="J295" s="77" t="n">
        <v>172.27</v>
      </c>
      <c r="K295" s="77" t="n">
        <v>134.7</v>
      </c>
      <c r="L295" s="77" t="n">
        <v>147.42</v>
      </c>
    </row>
    <row r="296" ht="14" customHeight="1">
      <c r="A296" s="32" t="n">
        <v>74</v>
      </c>
      <c r="B296" s="30" t="inlineStr">
        <is>
          <t>C0095</t>
        </is>
      </c>
      <c r="C296" s="11" t="inlineStr">
        <is>
          <t>Pragati Platforms Ltd</t>
        </is>
      </c>
      <c r="D296" s="11" t="inlineStr">
        <is>
          <t>Healthcare</t>
        </is>
      </c>
      <c r="E296" s="31" t="inlineStr">
        <is>
          <t>MedTech Devices</t>
        </is>
      </c>
      <c r="F296" s="10" t="inlineStr">
        <is>
          <t>EBITDA %</t>
        </is>
      </c>
      <c r="G296" s="33" t="n">
        <v>0.2731</v>
      </c>
      <c r="H296" s="33" t="n">
        <v>0.303906</v>
      </c>
      <c r="I296" s="33" t="n">
        <v>0.29834</v>
      </c>
      <c r="J296" s="33" t="n">
        <v>0.319309</v>
      </c>
      <c r="K296" s="33" t="n">
        <v>0.245874</v>
      </c>
      <c r="L296" s="33" t="n">
        <v>0.345067</v>
      </c>
    </row>
    <row r="297" ht="14" customHeight="1">
      <c r="A297" s="24" t="n">
        <v>74</v>
      </c>
      <c r="B297" s="22" t="inlineStr">
        <is>
          <t>C0095</t>
        </is>
      </c>
      <c r="C297" s="7" t="inlineStr">
        <is>
          <t>Pragati Platforms Ltd</t>
        </is>
      </c>
      <c r="D297" s="7" t="inlineStr">
        <is>
          <t>Healthcare</t>
        </is>
      </c>
      <c r="E297" s="23" t="inlineStr">
        <is>
          <t>MedTech Devices</t>
        </is>
      </c>
      <c r="F297" s="6" t="inlineStr">
        <is>
          <t>Bed Occupancy %</t>
        </is>
      </c>
      <c r="G297" s="25" t="n">
        <v>0.6873279999999999</v>
      </c>
      <c r="H297" s="25" t="n">
        <v>0.6879130000000001</v>
      </c>
      <c r="I297" s="25" t="n">
        <v>0.69464</v>
      </c>
      <c r="J297" s="25" t="n">
        <v>0.773151</v>
      </c>
      <c r="K297" s="25" t="n">
        <v>0.799389</v>
      </c>
      <c r="L297" s="25" t="n">
        <v>0.7531359999999999</v>
      </c>
    </row>
    <row r="298" ht="14" customHeight="1">
      <c r="A298" s="32" t="n">
        <v>74</v>
      </c>
      <c r="B298" s="30" t="inlineStr">
        <is>
          <t>C0095</t>
        </is>
      </c>
      <c r="C298" s="11" t="inlineStr">
        <is>
          <t>Pragati Platforms Ltd</t>
        </is>
      </c>
      <c r="D298" s="11" t="inlineStr">
        <is>
          <t>Healthcare</t>
        </is>
      </c>
      <c r="E298" s="31" t="inlineStr">
        <is>
          <t>MedTech Devices</t>
        </is>
      </c>
      <c r="F298" s="10" t="inlineStr">
        <is>
          <t>ARPOB (Rs/day)</t>
        </is>
      </c>
      <c r="G298" s="64" t="n">
        <v>34336.84</v>
      </c>
      <c r="H298" s="64" t="n">
        <v>37852.93</v>
      </c>
      <c r="I298" s="64" t="n">
        <v>34910.4</v>
      </c>
      <c r="J298" s="64" t="n">
        <v>34316.51</v>
      </c>
      <c r="K298" s="64" t="n">
        <v>34301.81</v>
      </c>
      <c r="L298" s="64" t="n">
        <v>32900.05</v>
      </c>
    </row>
    <row r="299" ht="14" customHeight="1">
      <c r="A299" s="24" t="n">
        <v>75</v>
      </c>
      <c r="B299" s="22" t="inlineStr">
        <is>
          <t>C0089</t>
        </is>
      </c>
      <c r="C299" s="7" t="inlineStr">
        <is>
          <t>Surge Holdings Ltd</t>
        </is>
      </c>
      <c r="D299" s="7" t="inlineStr">
        <is>
          <t>Consumer &amp; Retail</t>
        </is>
      </c>
      <c r="E299" s="23" t="inlineStr">
        <is>
          <t>Beauty &amp; Personal Care</t>
        </is>
      </c>
      <c r="F299" s="6" t="inlineStr">
        <is>
          <t>GMV (Rs Cr)</t>
        </is>
      </c>
      <c r="G299" s="66" t="n">
        <v>341.64</v>
      </c>
      <c r="H299" s="66" t="n">
        <v>355.38</v>
      </c>
      <c r="I299" s="66" t="n">
        <v>321.35</v>
      </c>
      <c r="J299" s="66" t="n">
        <v>414.96</v>
      </c>
      <c r="K299" s="66" t="n">
        <v>355.51</v>
      </c>
      <c r="L299" s="66" t="n">
        <v>483.92</v>
      </c>
    </row>
    <row r="300" ht="14" customHeight="1">
      <c r="A300" s="32" t="n">
        <v>75</v>
      </c>
      <c r="B300" s="30" t="inlineStr">
        <is>
          <t>C0089</t>
        </is>
      </c>
      <c r="C300" s="11" t="inlineStr">
        <is>
          <t>Surge Holdings Ltd</t>
        </is>
      </c>
      <c r="D300" s="11" t="inlineStr">
        <is>
          <t>Consumer &amp; Retail</t>
        </is>
      </c>
      <c r="E300" s="31" t="inlineStr">
        <is>
          <t>Beauty &amp; Personal Care</t>
        </is>
      </c>
      <c r="F300" s="10" t="inlineStr">
        <is>
          <t>Gross Margin %</t>
        </is>
      </c>
      <c r="G300" s="33" t="n">
        <v>0.386868</v>
      </c>
      <c r="H300" s="33" t="n">
        <v>0.342547</v>
      </c>
      <c r="I300" s="33" t="n">
        <v>0.409958</v>
      </c>
      <c r="J300" s="33" t="n">
        <v>0.39859</v>
      </c>
      <c r="K300" s="33" t="n">
        <v>0.443793</v>
      </c>
      <c r="L300" s="33" t="n">
        <v>0.426715</v>
      </c>
    </row>
    <row r="301" ht="14" customHeight="1">
      <c r="A301" s="24" t="n">
        <v>75</v>
      </c>
      <c r="B301" s="22" t="inlineStr">
        <is>
          <t>C0089</t>
        </is>
      </c>
      <c r="C301" s="7" t="inlineStr">
        <is>
          <t>Surge Holdings Ltd</t>
        </is>
      </c>
      <c r="D301" s="7" t="inlineStr">
        <is>
          <t>Consumer &amp; Retail</t>
        </is>
      </c>
      <c r="E301" s="23" t="inlineStr">
        <is>
          <t>Beauty &amp; Personal Care</t>
        </is>
      </c>
      <c r="F301" s="6" t="inlineStr">
        <is>
          <t>MAU (Mn)</t>
        </is>
      </c>
      <c r="G301" s="77" t="n">
        <v>10.1</v>
      </c>
      <c r="H301" s="77" t="n">
        <v>9.039999999999999</v>
      </c>
      <c r="I301" s="77" t="n">
        <v>10.93</v>
      </c>
      <c r="J301" s="77" t="n">
        <v>11.22</v>
      </c>
      <c r="K301" s="77" t="n">
        <v>9.81</v>
      </c>
      <c r="L301" s="77" t="n">
        <v>9.609999999999999</v>
      </c>
    </row>
    <row r="302" ht="14" customHeight="1">
      <c r="A302" s="32" t="n">
        <v>75</v>
      </c>
      <c r="B302" s="30" t="inlineStr">
        <is>
          <t>C0089</t>
        </is>
      </c>
      <c r="C302" s="11" t="inlineStr">
        <is>
          <t>Surge Holdings Ltd</t>
        </is>
      </c>
      <c r="D302" s="11" t="inlineStr">
        <is>
          <t>Consumer &amp; Retail</t>
        </is>
      </c>
      <c r="E302" s="31" t="inlineStr">
        <is>
          <t>Beauty &amp; Personal Care</t>
        </is>
      </c>
      <c r="F302" s="10" t="inlineStr">
        <is>
          <t>EBITDA %</t>
        </is>
      </c>
      <c r="G302" s="33" t="n">
        <v>0.10355</v>
      </c>
      <c r="H302" s="33" t="n">
        <v>0.119028</v>
      </c>
      <c r="I302" s="33" t="n">
        <v>0.107899</v>
      </c>
      <c r="J302" s="33" t="n">
        <v>0.100474</v>
      </c>
      <c r="K302" s="33" t="n">
        <v>0.13859</v>
      </c>
      <c r="L302" s="33" t="n">
        <v>0.094586</v>
      </c>
    </row>
    <row r="303" ht="14" customHeight="1">
      <c r="A303" s="24" t="n">
        <v>76</v>
      </c>
      <c r="B303" s="22" t="inlineStr">
        <is>
          <t>C0027</t>
        </is>
      </c>
      <c r="C303" s="7" t="inlineStr">
        <is>
          <t>Kinetic Technologies Ltd</t>
        </is>
      </c>
      <c r="D303" s="7" t="inlineStr">
        <is>
          <t>Healthcare</t>
        </is>
      </c>
      <c r="E303" s="23" t="inlineStr">
        <is>
          <t>Hospital Chain</t>
        </is>
      </c>
      <c r="F303" s="6" t="inlineStr">
        <is>
          <t>Revenue (Rs Cr)</t>
        </is>
      </c>
      <c r="G303" s="77" t="n">
        <v>380.08</v>
      </c>
      <c r="H303" s="77" t="n">
        <v>379.63</v>
      </c>
      <c r="I303" s="77" t="n">
        <v>390</v>
      </c>
      <c r="J303" s="77" t="n">
        <v>340.02</v>
      </c>
      <c r="K303" s="77" t="n">
        <v>423.55</v>
      </c>
      <c r="L303" s="77" t="n">
        <v>411.34</v>
      </c>
    </row>
    <row r="304" ht="14" customHeight="1">
      <c r="A304" s="32" t="n">
        <v>76</v>
      </c>
      <c r="B304" s="30" t="inlineStr">
        <is>
          <t>C0027</t>
        </is>
      </c>
      <c r="C304" s="11" t="inlineStr">
        <is>
          <t>Kinetic Technologies Ltd</t>
        </is>
      </c>
      <c r="D304" s="11" t="inlineStr">
        <is>
          <t>Healthcare</t>
        </is>
      </c>
      <c r="E304" s="31" t="inlineStr">
        <is>
          <t>Hospital Chain</t>
        </is>
      </c>
      <c r="F304" s="10" t="inlineStr">
        <is>
          <t>EBITDA %</t>
        </is>
      </c>
      <c r="G304" s="33" t="n">
        <v>0.1054</v>
      </c>
      <c r="H304" s="33" t="n">
        <v>0.111819</v>
      </c>
      <c r="I304" s="33" t="n">
        <v>0.114044</v>
      </c>
      <c r="J304" s="33" t="n">
        <v>0.126788</v>
      </c>
      <c r="K304" s="33" t="n">
        <v>0.121001</v>
      </c>
      <c r="L304" s="33" t="n">
        <v>0.116078</v>
      </c>
    </row>
    <row r="305" ht="14" customHeight="1">
      <c r="A305" s="24" t="n">
        <v>76</v>
      </c>
      <c r="B305" s="22" t="inlineStr">
        <is>
          <t>C0027</t>
        </is>
      </c>
      <c r="C305" s="7" t="inlineStr">
        <is>
          <t>Kinetic Technologies Ltd</t>
        </is>
      </c>
      <c r="D305" s="7" t="inlineStr">
        <is>
          <t>Healthcare</t>
        </is>
      </c>
      <c r="E305" s="23" t="inlineStr">
        <is>
          <t>Hospital Chain</t>
        </is>
      </c>
      <c r="F305" s="6" t="inlineStr">
        <is>
          <t>Bed Occupancy %</t>
        </is>
      </c>
      <c r="G305" s="25" t="n">
        <v>0.7356</v>
      </c>
      <c r="H305" s="25" t="n">
        <v>0.749209</v>
      </c>
      <c r="I305" s="25" t="n">
        <v>0.8116140000000001</v>
      </c>
      <c r="J305" s="25" t="n">
        <v>0.7429559999999999</v>
      </c>
      <c r="K305" s="25" t="n">
        <v>0.7429559999999999</v>
      </c>
      <c r="L305" s="25" t="n">
        <v>0.664571</v>
      </c>
    </row>
    <row r="306" ht="14" customHeight="1">
      <c r="A306" s="32" t="n">
        <v>76</v>
      </c>
      <c r="B306" s="30" t="inlineStr">
        <is>
          <t>C0027</t>
        </is>
      </c>
      <c r="C306" s="11" t="inlineStr">
        <is>
          <t>Kinetic Technologies Ltd</t>
        </is>
      </c>
      <c r="D306" s="11" t="inlineStr">
        <is>
          <t>Healthcare</t>
        </is>
      </c>
      <c r="E306" s="31" t="inlineStr">
        <is>
          <t>Hospital Chain</t>
        </is>
      </c>
      <c r="F306" s="10" t="inlineStr">
        <is>
          <t>ARPOB (Rs/day)</t>
        </is>
      </c>
      <c r="G306" s="64" t="n">
        <v>18349.13</v>
      </c>
      <c r="H306" s="64" t="n">
        <v>17427.85</v>
      </c>
      <c r="I306" s="64" t="n">
        <v>19304.82</v>
      </c>
      <c r="J306" s="64" t="n">
        <v>22764.7</v>
      </c>
      <c r="K306" s="64" t="n">
        <v>20486.47</v>
      </c>
      <c r="L306" s="64" t="n">
        <v>25467.53</v>
      </c>
    </row>
    <row r="307" ht="14" customHeight="1">
      <c r="A307" s="24" t="n">
        <v>77</v>
      </c>
      <c r="B307" s="22" t="inlineStr">
        <is>
          <t>C0082</t>
        </is>
      </c>
      <c r="C307" s="7" t="inlineStr">
        <is>
          <t>Evolve Health Ltd</t>
        </is>
      </c>
      <c r="D307" s="7" t="inlineStr">
        <is>
          <t>Consumer &amp; Retail</t>
        </is>
      </c>
      <c r="E307" s="23" t="inlineStr">
        <is>
          <t>Pet Care</t>
        </is>
      </c>
      <c r="F307" s="6" t="inlineStr">
        <is>
          <t>GMV (Rs Cr)</t>
        </is>
      </c>
      <c r="G307" s="66" t="n">
        <v>632.12</v>
      </c>
      <c r="H307" s="66" t="n">
        <v>683.84</v>
      </c>
      <c r="I307" s="66" t="n">
        <v>631.62</v>
      </c>
      <c r="J307" s="66" t="n">
        <v>644.7</v>
      </c>
      <c r="K307" s="66" t="n">
        <v>732.03</v>
      </c>
      <c r="L307" s="66" t="n">
        <v>644.9</v>
      </c>
    </row>
    <row r="308" ht="14" customHeight="1">
      <c r="A308" s="32" t="n">
        <v>77</v>
      </c>
      <c r="B308" s="30" t="inlineStr">
        <is>
          <t>C0082</t>
        </is>
      </c>
      <c r="C308" s="11" t="inlineStr">
        <is>
          <t>Evolve Health Ltd</t>
        </is>
      </c>
      <c r="D308" s="11" t="inlineStr">
        <is>
          <t>Consumer &amp; Retail</t>
        </is>
      </c>
      <c r="E308" s="31" t="inlineStr">
        <is>
          <t>Pet Care</t>
        </is>
      </c>
      <c r="F308" s="10" t="inlineStr">
        <is>
          <t>Gross Margin %</t>
        </is>
      </c>
      <c r="G308" s="33" t="n">
        <v>0.4818</v>
      </c>
      <c r="H308" s="33" t="n">
        <v>0.5210669999999999</v>
      </c>
      <c r="I308" s="33" t="n">
        <v>0.4818</v>
      </c>
      <c r="J308" s="33" t="n">
        <v>0.5843229999999999</v>
      </c>
      <c r="K308" s="33" t="n">
        <v>0.550493</v>
      </c>
      <c r="L308" s="33" t="n">
        <v>0.4137380000000001</v>
      </c>
    </row>
    <row r="309" ht="14" customHeight="1">
      <c r="A309" s="24" t="n">
        <v>77</v>
      </c>
      <c r="B309" s="22" t="inlineStr">
        <is>
          <t>C0082</t>
        </is>
      </c>
      <c r="C309" s="7" t="inlineStr">
        <is>
          <t>Evolve Health Ltd</t>
        </is>
      </c>
      <c r="D309" s="7" t="inlineStr">
        <is>
          <t>Consumer &amp; Retail</t>
        </is>
      </c>
      <c r="E309" s="23" t="inlineStr">
        <is>
          <t>Pet Care</t>
        </is>
      </c>
      <c r="F309" s="6" t="inlineStr">
        <is>
          <t>MAU (Mn)</t>
        </is>
      </c>
      <c r="G309" s="77" t="n">
        <v>26.76</v>
      </c>
      <c r="H309" s="77" t="n">
        <v>28.17</v>
      </c>
      <c r="I309" s="77" t="n">
        <v>30.51</v>
      </c>
      <c r="J309" s="77" t="n">
        <v>25.46</v>
      </c>
      <c r="K309" s="77" t="n">
        <v>24.42</v>
      </c>
      <c r="L309" s="77" t="n">
        <v>23.47</v>
      </c>
    </row>
    <row r="310" ht="14" customHeight="1">
      <c r="A310" s="32" t="n">
        <v>77</v>
      </c>
      <c r="B310" s="30" t="inlineStr">
        <is>
          <t>C0082</t>
        </is>
      </c>
      <c r="C310" s="11" t="inlineStr">
        <is>
          <t>Evolve Health Ltd</t>
        </is>
      </c>
      <c r="D310" s="11" t="inlineStr">
        <is>
          <t>Consumer &amp; Retail</t>
        </is>
      </c>
      <c r="E310" s="31" t="inlineStr">
        <is>
          <t>Pet Care</t>
        </is>
      </c>
      <c r="F310" s="10" t="inlineStr">
        <is>
          <t>EBITDA %</t>
        </is>
      </c>
      <c r="G310" s="33" t="n">
        <v>0.172774</v>
      </c>
      <c r="H310" s="33" t="n">
        <v>0.174537</v>
      </c>
      <c r="I310" s="33" t="n">
        <v>0.181431</v>
      </c>
      <c r="J310" s="33" t="n">
        <v>0.205176</v>
      </c>
      <c r="K310" s="33" t="n">
        <v>0.22185</v>
      </c>
      <c r="L310" s="33" t="n">
        <v>0.185293</v>
      </c>
    </row>
    <row r="311" ht="14" customHeight="1">
      <c r="A311" s="24" t="n">
        <v>78</v>
      </c>
      <c r="B311" s="22" t="inlineStr">
        <is>
          <t>C0013</t>
        </is>
      </c>
      <c r="C311" s="7" t="inlineStr">
        <is>
          <t>Xcel Services Ltd</t>
        </is>
      </c>
      <c r="D311" s="7" t="inlineStr">
        <is>
          <t>Healthcare</t>
        </is>
      </c>
      <c r="E311" s="23" t="inlineStr">
        <is>
          <t>MedTech Devices</t>
        </is>
      </c>
      <c r="F311" s="6" t="inlineStr">
        <is>
          <t>Revenue (Rs Cr)</t>
        </is>
      </c>
      <c r="G311" s="77" t="n">
        <v>366.93</v>
      </c>
      <c r="H311" s="77" t="n">
        <v>366.5</v>
      </c>
      <c r="I311" s="77" t="n">
        <v>396.88</v>
      </c>
      <c r="J311" s="77" t="n">
        <v>373.66</v>
      </c>
      <c r="K311" s="77" t="n">
        <v>472.42</v>
      </c>
      <c r="L311" s="77" t="n">
        <v>299.19</v>
      </c>
    </row>
    <row r="312" ht="14" customHeight="1">
      <c r="A312" s="32" t="n">
        <v>78</v>
      </c>
      <c r="B312" s="30" t="inlineStr">
        <is>
          <t>C0013</t>
        </is>
      </c>
      <c r="C312" s="11" t="inlineStr">
        <is>
          <t>Xcel Services Ltd</t>
        </is>
      </c>
      <c r="D312" s="11" t="inlineStr">
        <is>
          <t>Healthcare</t>
        </is>
      </c>
      <c r="E312" s="31" t="inlineStr">
        <is>
          <t>MedTech Devices</t>
        </is>
      </c>
      <c r="F312" s="10" t="inlineStr">
        <is>
          <t>EBITDA %</t>
        </is>
      </c>
      <c r="G312" s="33" t="n">
        <v>0.139638</v>
      </c>
      <c r="H312" s="33" t="n">
        <v>0.142431</v>
      </c>
      <c r="I312" s="33" t="n">
        <v>0.145237</v>
      </c>
      <c r="J312" s="33" t="n">
        <v>0.163234</v>
      </c>
      <c r="K312" s="33" t="n">
        <v>0.132821</v>
      </c>
      <c r="L312" s="33" t="n">
        <v>0.16656</v>
      </c>
    </row>
    <row r="313" ht="14" customHeight="1">
      <c r="A313" s="24" t="n">
        <v>78</v>
      </c>
      <c r="B313" s="22" t="inlineStr">
        <is>
          <t>C0013</t>
        </is>
      </c>
      <c r="C313" s="7" t="inlineStr">
        <is>
          <t>Xcel Services Ltd</t>
        </is>
      </c>
      <c r="D313" s="7" t="inlineStr">
        <is>
          <t>Healthcare</t>
        </is>
      </c>
      <c r="E313" s="23" t="inlineStr">
        <is>
          <t>MedTech Devices</t>
        </is>
      </c>
      <c r="F313" s="6" t="inlineStr">
        <is>
          <t>Bed Occupancy %</t>
        </is>
      </c>
      <c r="G313" s="25" t="n">
        <v>0.535104</v>
      </c>
      <c r="H313" s="25" t="n">
        <v>0.596975</v>
      </c>
      <c r="I313" s="25" t="n">
        <v>0.579696</v>
      </c>
      <c r="J313" s="25" t="n">
        <v>0.597261</v>
      </c>
      <c r="K313" s="25" t="n">
        <v>0.5247270000000001</v>
      </c>
      <c r="L313" s="25" t="n">
        <v>0.6758289999999999</v>
      </c>
    </row>
    <row r="314" ht="14" customHeight="1">
      <c r="A314" s="32" t="n">
        <v>78</v>
      </c>
      <c r="B314" s="30" t="inlineStr">
        <is>
          <t>C0013</t>
        </is>
      </c>
      <c r="C314" s="11" t="inlineStr">
        <is>
          <t>Xcel Services Ltd</t>
        </is>
      </c>
      <c r="D314" s="11" t="inlineStr">
        <is>
          <t>Healthcare</t>
        </is>
      </c>
      <c r="E314" s="31" t="inlineStr">
        <is>
          <t>MedTech Devices</t>
        </is>
      </c>
      <c r="F314" s="10" t="inlineStr">
        <is>
          <t>ARPOB (Rs/day)</t>
        </is>
      </c>
      <c r="G314" s="64" t="n">
        <v>74894.82000000001</v>
      </c>
      <c r="H314" s="64" t="n">
        <v>67048.7</v>
      </c>
      <c r="I314" s="64" t="n">
        <v>69901.83</v>
      </c>
      <c r="J314" s="64" t="n">
        <v>83254.2</v>
      </c>
      <c r="K314" s="64" t="n">
        <v>63146.52</v>
      </c>
      <c r="L314" s="64" t="n">
        <v>90124.77</v>
      </c>
    </row>
    <row r="315" ht="14" customHeight="1">
      <c r="A315" s="24" t="n">
        <v>79</v>
      </c>
      <c r="B315" s="22" t="inlineStr">
        <is>
          <t>C0034</t>
        </is>
      </c>
      <c r="C315" s="7" t="inlineStr">
        <is>
          <t>Blue Systems Pvt Ltd</t>
        </is>
      </c>
      <c r="D315" s="7" t="inlineStr">
        <is>
          <t>Technology</t>
        </is>
      </c>
      <c r="E315" s="23" t="inlineStr">
        <is>
          <t>CleanTech</t>
        </is>
      </c>
      <c r="F315" s="6" t="inlineStr">
        <is>
          <t>ARR (Rs Cr)</t>
        </is>
      </c>
      <c r="G315" s="77" t="n">
        <v>23.02</v>
      </c>
      <c r="H315" s="77" t="n">
        <v>22.56</v>
      </c>
      <c r="I315" s="77" t="n">
        <v>22.35</v>
      </c>
      <c r="J315" s="77" t="n">
        <v>27.15</v>
      </c>
      <c r="K315" s="77" t="n">
        <v>20</v>
      </c>
      <c r="L315" s="77" t="n">
        <v>28.82</v>
      </c>
    </row>
    <row r="316" ht="14" customHeight="1">
      <c r="A316" s="32" t="n">
        <v>79</v>
      </c>
      <c r="B316" s="30" t="inlineStr">
        <is>
          <t>C0034</t>
        </is>
      </c>
      <c r="C316" s="11" t="inlineStr">
        <is>
          <t>Blue Systems Pvt Ltd</t>
        </is>
      </c>
      <c r="D316" s="11" t="inlineStr">
        <is>
          <t>Technology</t>
        </is>
      </c>
      <c r="E316" s="31" t="inlineStr">
        <is>
          <t>CleanTech</t>
        </is>
      </c>
      <c r="F316" s="10" t="inlineStr">
        <is>
          <t>MRR (Rs Cr)</t>
        </is>
      </c>
      <c r="G316" s="78" t="n">
        <v>9.49</v>
      </c>
      <c r="H316" s="78" t="n">
        <v>10.17</v>
      </c>
      <c r="I316" s="78" t="n">
        <v>9.289999999999999</v>
      </c>
      <c r="J316" s="78" t="n">
        <v>8.41</v>
      </c>
      <c r="K316" s="78" t="n">
        <v>9.869999999999999</v>
      </c>
      <c r="L316" s="78" t="n">
        <v>10.9</v>
      </c>
    </row>
    <row r="317" ht="14" customHeight="1">
      <c r="A317" s="24" t="n">
        <v>79</v>
      </c>
      <c r="B317" s="22" t="inlineStr">
        <is>
          <t>C0034</t>
        </is>
      </c>
      <c r="C317" s="7" t="inlineStr">
        <is>
          <t>Blue Systems Pvt Ltd</t>
        </is>
      </c>
      <c r="D317" s="7" t="inlineStr">
        <is>
          <t>Technology</t>
        </is>
      </c>
      <c r="E317" s="23" t="inlineStr">
        <is>
          <t>CleanTech</t>
        </is>
      </c>
      <c r="F317" s="6" t="inlineStr">
        <is>
          <t>NRR (%)</t>
        </is>
      </c>
      <c r="G317" s="25" t="n">
        <v>1.380973</v>
      </c>
      <c r="H317" s="25" t="n">
        <v>1.285262</v>
      </c>
      <c r="I317" s="25" t="n">
        <v>1.465215</v>
      </c>
      <c r="J317" s="25" t="n">
        <v>1.338294</v>
      </c>
      <c r="K317" s="25" t="n">
        <v>1.339691</v>
      </c>
      <c r="L317" s="25" t="n">
        <v>1.569225</v>
      </c>
    </row>
    <row r="318" ht="14" customHeight="1">
      <c r="A318" s="32" t="n">
        <v>79</v>
      </c>
      <c r="B318" s="30" t="inlineStr">
        <is>
          <t>C0034</t>
        </is>
      </c>
      <c r="C318" s="11" t="inlineStr">
        <is>
          <t>Blue Systems Pvt Ltd</t>
        </is>
      </c>
      <c r="D318" s="11" t="inlineStr">
        <is>
          <t>Technology</t>
        </is>
      </c>
      <c r="E318" s="31" t="inlineStr">
        <is>
          <t>CleanTech</t>
        </is>
      </c>
      <c r="F318" s="10" t="inlineStr">
        <is>
          <t>Churn %/mo</t>
        </is>
      </c>
      <c r="G318" s="33" t="n">
        <v>0.04780599999999999</v>
      </c>
      <c r="H318" s="33" t="n">
        <v>0.045461</v>
      </c>
      <c r="I318" s="33" t="n">
        <v>0.051712</v>
      </c>
      <c r="J318" s="33" t="n">
        <v>0.045537</v>
      </c>
      <c r="K318" s="33" t="n">
        <v>0.049745</v>
      </c>
      <c r="L318" s="33" t="n">
        <v>0.041174</v>
      </c>
    </row>
    <row r="319" ht="14" customHeight="1">
      <c r="A319" s="24" t="n">
        <v>80</v>
      </c>
      <c r="B319" s="22" t="inlineStr">
        <is>
          <t>C0104</t>
        </is>
      </c>
      <c r="C319" s="7" t="inlineStr">
        <is>
          <t>Radix Agri Ltd</t>
        </is>
      </c>
      <c r="D319" s="7" t="inlineStr">
        <is>
          <t>Technology</t>
        </is>
      </c>
      <c r="E319" s="23" t="inlineStr">
        <is>
          <t>DeepTech/AI</t>
        </is>
      </c>
      <c r="F319" s="6" t="inlineStr">
        <is>
          <t>ARR (Rs Cr)</t>
        </is>
      </c>
      <c r="G319" s="77" t="n">
        <v>119.06</v>
      </c>
      <c r="H319" s="77" t="n">
        <v>107.83</v>
      </c>
      <c r="I319" s="77" t="n">
        <v>104.58</v>
      </c>
      <c r="J319" s="77" t="n">
        <v>120.28</v>
      </c>
      <c r="K319" s="77" t="n">
        <v>131.47</v>
      </c>
      <c r="L319" s="77" t="n">
        <v>144.79</v>
      </c>
    </row>
    <row r="320" ht="14" customHeight="1">
      <c r="A320" s="32" t="n">
        <v>80</v>
      </c>
      <c r="B320" s="30" t="inlineStr">
        <is>
          <t>C0104</t>
        </is>
      </c>
      <c r="C320" s="11" t="inlineStr">
        <is>
          <t>Radix Agri Ltd</t>
        </is>
      </c>
      <c r="D320" s="11" t="inlineStr">
        <is>
          <t>Technology</t>
        </is>
      </c>
      <c r="E320" s="31" t="inlineStr">
        <is>
          <t>DeepTech/AI</t>
        </is>
      </c>
      <c r="F320" s="10" t="inlineStr">
        <is>
          <t>MRR (Rs Cr)</t>
        </is>
      </c>
      <c r="G320" s="78" t="n">
        <v>6.49</v>
      </c>
      <c r="H320" s="78" t="n">
        <v>7.09</v>
      </c>
      <c r="I320" s="78" t="n">
        <v>7.58</v>
      </c>
      <c r="J320" s="78" t="n">
        <v>6.76</v>
      </c>
      <c r="K320" s="78" t="n">
        <v>7.89</v>
      </c>
      <c r="L320" s="78" t="n">
        <v>8.68</v>
      </c>
    </row>
    <row r="321" ht="14" customHeight="1">
      <c r="A321" s="24" t="n">
        <v>80</v>
      </c>
      <c r="B321" s="22" t="inlineStr">
        <is>
          <t>C0104</t>
        </is>
      </c>
      <c r="C321" s="7" t="inlineStr">
        <is>
          <t>Radix Agri Ltd</t>
        </is>
      </c>
      <c r="D321" s="7" t="inlineStr">
        <is>
          <t>Technology</t>
        </is>
      </c>
      <c r="E321" s="23" t="inlineStr">
        <is>
          <t>DeepTech/AI</t>
        </is>
      </c>
      <c r="F321" s="6" t="inlineStr">
        <is>
          <t>NRR (%)</t>
        </is>
      </c>
      <c r="G321" s="25" t="n">
        <v>1.101294</v>
      </c>
      <c r="H321" s="25" t="n">
        <v>1.10043</v>
      </c>
      <c r="I321" s="25" t="n">
        <v>1.145458</v>
      </c>
      <c r="J321" s="25" t="n">
        <v>1.068903</v>
      </c>
      <c r="K321" s="25" t="n">
        <v>0.908058</v>
      </c>
      <c r="L321" s="25" t="n">
        <v>1.444882</v>
      </c>
    </row>
    <row r="322" ht="14" customHeight="1">
      <c r="A322" s="32" t="n">
        <v>80</v>
      </c>
      <c r="B322" s="30" t="inlineStr">
        <is>
          <t>C0104</t>
        </is>
      </c>
      <c r="C322" s="11" t="inlineStr">
        <is>
          <t>Radix Agri Ltd</t>
        </is>
      </c>
      <c r="D322" s="11" t="inlineStr">
        <is>
          <t>Technology</t>
        </is>
      </c>
      <c r="E322" s="31" t="inlineStr">
        <is>
          <t>DeepTech/AI</t>
        </is>
      </c>
      <c r="F322" s="10" t="inlineStr">
        <is>
          <t>Churn %/mo</t>
        </is>
      </c>
      <c r="G322" s="33" t="n">
        <v>0.054351</v>
      </c>
      <c r="H322" s="33" t="n">
        <v>0.058776</v>
      </c>
      <c r="I322" s="33" t="n">
        <v>0.057096</v>
      </c>
      <c r="J322" s="33" t="n">
        <v>0.05167099999999999</v>
      </c>
      <c r="K322" s="33" t="n">
        <v>0.05427299999999999</v>
      </c>
      <c r="L322" s="33" t="n">
        <v>0.057123</v>
      </c>
    </row>
    <row r="323" ht="14" customHeight="1">
      <c r="A323" s="24" t="n">
        <v>81</v>
      </c>
      <c r="B323" s="22" t="inlineStr">
        <is>
          <t>C0067</t>
        </is>
      </c>
      <c r="C323" s="7" t="inlineStr">
        <is>
          <t>Ivy Solutions Ltd</t>
        </is>
      </c>
      <c r="D323" s="7" t="inlineStr">
        <is>
          <t>Financial Svcs</t>
        </is>
      </c>
      <c r="E323" s="23" t="inlineStr">
        <is>
          <t>Microfinance (MFI)</t>
        </is>
      </c>
      <c r="F323" s="6" t="inlineStr">
        <is>
          <t>AUM (Rs Cr)</t>
        </is>
      </c>
      <c r="G323" s="66" t="n">
        <v>24401.44</v>
      </c>
      <c r="H323" s="66" t="n">
        <v>23659.64</v>
      </c>
      <c r="I323" s="66" t="n">
        <v>25389.75</v>
      </c>
      <c r="J323" s="66" t="n">
        <v>29934.38</v>
      </c>
      <c r="K323" s="66" t="n">
        <v>21602.42</v>
      </c>
      <c r="L323" s="66" t="n">
        <v>30281.84</v>
      </c>
    </row>
    <row r="324" ht="14" customHeight="1">
      <c r="A324" s="32" t="n">
        <v>81</v>
      </c>
      <c r="B324" s="30" t="inlineStr">
        <is>
          <t>C0067</t>
        </is>
      </c>
      <c r="C324" s="11" t="inlineStr">
        <is>
          <t>Ivy Solutions Ltd</t>
        </is>
      </c>
      <c r="D324" s="11" t="inlineStr">
        <is>
          <t>Financial Svcs</t>
        </is>
      </c>
      <c r="E324" s="31" t="inlineStr">
        <is>
          <t>Microfinance (MFI)</t>
        </is>
      </c>
      <c r="F324" s="10" t="inlineStr">
        <is>
          <t>NIM %</t>
        </is>
      </c>
      <c r="G324" s="33" t="n">
        <v>0.083424</v>
      </c>
      <c r="H324" s="33" t="n">
        <v>0.08332000000000001</v>
      </c>
      <c r="I324" s="33" t="n">
        <v>0.09495799999999999</v>
      </c>
      <c r="J324" s="33" t="n">
        <v>0.080946</v>
      </c>
      <c r="K324" s="33" t="n">
        <v>0.086031</v>
      </c>
      <c r="L324" s="33" t="n">
        <v>0.085162</v>
      </c>
    </row>
    <row r="325" ht="14" customHeight="1">
      <c r="A325" s="24" t="n">
        <v>81</v>
      </c>
      <c r="B325" s="22" t="inlineStr">
        <is>
          <t>C0067</t>
        </is>
      </c>
      <c r="C325" s="7" t="inlineStr">
        <is>
          <t>Ivy Solutions Ltd</t>
        </is>
      </c>
      <c r="D325" s="7" t="inlineStr">
        <is>
          <t>Financial Svcs</t>
        </is>
      </c>
      <c r="E325" s="23" t="inlineStr">
        <is>
          <t>Microfinance (MFI)</t>
        </is>
      </c>
      <c r="F325" s="6" t="inlineStr">
        <is>
          <t>GNPA %</t>
        </is>
      </c>
      <c r="G325" s="25" t="n">
        <v>0.018914</v>
      </c>
      <c r="H325" s="25" t="n">
        <v>0.018536</v>
      </c>
      <c r="I325" s="25" t="n">
        <v>0.017431</v>
      </c>
      <c r="J325" s="25" t="n">
        <v>0.019487</v>
      </c>
      <c r="K325" s="25" t="n">
        <v>0.022904</v>
      </c>
      <c r="L325" s="25" t="n">
        <v>0.015911</v>
      </c>
    </row>
    <row r="326" ht="14" customHeight="1">
      <c r="A326" s="32" t="n">
        <v>81</v>
      </c>
      <c r="B326" s="30" t="inlineStr">
        <is>
          <t>C0067</t>
        </is>
      </c>
      <c r="C326" s="11" t="inlineStr">
        <is>
          <t>Ivy Solutions Ltd</t>
        </is>
      </c>
      <c r="D326" s="11" t="inlineStr">
        <is>
          <t>Financial Svcs</t>
        </is>
      </c>
      <c r="E326" s="31" t="inlineStr">
        <is>
          <t>Microfinance (MFI)</t>
        </is>
      </c>
      <c r="F326" s="10" t="inlineStr">
        <is>
          <t>ROE %</t>
        </is>
      </c>
      <c r="G326" s="33" t="n">
        <v>0.238042</v>
      </c>
      <c r="H326" s="33" t="n">
        <v>0.2446</v>
      </c>
      <c r="I326" s="33" t="n">
        <v>0.272922</v>
      </c>
      <c r="J326" s="33" t="n">
        <v>0.274833</v>
      </c>
      <c r="K326" s="33" t="n">
        <v>0.284322</v>
      </c>
      <c r="L326" s="33" t="n">
        <v>0.237925</v>
      </c>
    </row>
    <row r="327" ht="14" customHeight="1">
      <c r="A327" s="24" t="n">
        <v>82</v>
      </c>
      <c r="B327" s="22" t="inlineStr">
        <is>
          <t>C0096</t>
        </is>
      </c>
      <c r="C327" s="7" t="inlineStr">
        <is>
          <t>Solar Dynamics Ltd</t>
        </is>
      </c>
      <c r="D327" s="7" t="inlineStr">
        <is>
          <t>Consumer &amp; Retail</t>
        </is>
      </c>
      <c r="E327" s="23" t="inlineStr">
        <is>
          <t>Fashion</t>
        </is>
      </c>
      <c r="F327" s="6" t="inlineStr">
        <is>
          <t>GMV (Rs Cr)</t>
        </is>
      </c>
      <c r="G327" s="66" t="n">
        <v>134.63</v>
      </c>
      <c r="H327" s="66" t="n">
        <v>134.52</v>
      </c>
      <c r="I327" s="66" t="n">
        <v>138.68</v>
      </c>
      <c r="J327" s="66" t="n">
        <v>120.46</v>
      </c>
      <c r="K327" s="66" t="n">
        <v>135.73</v>
      </c>
      <c r="L327" s="66" t="n">
        <v>129.35</v>
      </c>
    </row>
    <row r="328" ht="14" customHeight="1">
      <c r="A328" s="32" t="n">
        <v>82</v>
      </c>
      <c r="B328" s="30" t="inlineStr">
        <is>
          <t>C0096</t>
        </is>
      </c>
      <c r="C328" s="11" t="inlineStr">
        <is>
          <t>Solar Dynamics Ltd</t>
        </is>
      </c>
      <c r="D328" s="11" t="inlineStr">
        <is>
          <t>Consumer &amp; Retail</t>
        </is>
      </c>
      <c r="E328" s="31" t="inlineStr">
        <is>
          <t>Fashion</t>
        </is>
      </c>
      <c r="F328" s="10" t="inlineStr">
        <is>
          <t>Gross Margin %</t>
        </is>
      </c>
      <c r="G328" s="33" t="n">
        <v>0.475422</v>
      </c>
      <c r="H328" s="33" t="n">
        <v>0.464935</v>
      </c>
      <c r="I328" s="33" t="n">
        <v>0.494487</v>
      </c>
      <c r="J328" s="33" t="n">
        <v>0.582412</v>
      </c>
      <c r="K328" s="33" t="n">
        <v>0.425617</v>
      </c>
      <c r="L328" s="33" t="n">
        <v>0.584094</v>
      </c>
    </row>
    <row r="329" ht="14" customHeight="1">
      <c r="A329" s="24" t="n">
        <v>82</v>
      </c>
      <c r="B329" s="22" t="inlineStr">
        <is>
          <t>C0096</t>
        </is>
      </c>
      <c r="C329" s="7" t="inlineStr">
        <is>
          <t>Solar Dynamics Ltd</t>
        </is>
      </c>
      <c r="D329" s="7" t="inlineStr">
        <is>
          <t>Consumer &amp; Retail</t>
        </is>
      </c>
      <c r="E329" s="23" t="inlineStr">
        <is>
          <t>Fashion</t>
        </is>
      </c>
      <c r="F329" s="6" t="inlineStr">
        <is>
          <t>MAU (Mn)</t>
        </is>
      </c>
      <c r="G329" s="77" t="n">
        <v>31.98</v>
      </c>
      <c r="H329" s="77" t="n">
        <v>35.71</v>
      </c>
      <c r="I329" s="77" t="n">
        <v>36.42</v>
      </c>
      <c r="J329" s="77" t="n">
        <v>29.18</v>
      </c>
      <c r="K329" s="77" t="n">
        <v>28.31</v>
      </c>
      <c r="L329" s="77" t="n">
        <v>32.33</v>
      </c>
    </row>
    <row r="330" ht="14" customHeight="1">
      <c r="A330" s="32" t="n">
        <v>82</v>
      </c>
      <c r="B330" s="30" t="inlineStr">
        <is>
          <t>C0096</t>
        </is>
      </c>
      <c r="C330" s="11" t="inlineStr">
        <is>
          <t>Solar Dynamics Ltd</t>
        </is>
      </c>
      <c r="D330" s="11" t="inlineStr">
        <is>
          <t>Consumer &amp; Retail</t>
        </is>
      </c>
      <c r="E330" s="31" t="inlineStr">
        <is>
          <t>Fashion</t>
        </is>
      </c>
      <c r="F330" s="10" t="inlineStr">
        <is>
          <t>EBITDA %</t>
        </is>
      </c>
      <c r="G330" s="33" t="n">
        <v>0.101146</v>
      </c>
      <c r="H330" s="33" t="n">
        <v>0.104141</v>
      </c>
      <c r="I330" s="33" t="n">
        <v>0.105232</v>
      </c>
      <c r="J330" s="33" t="n">
        <v>0.106858</v>
      </c>
      <c r="K330" s="33" t="n">
        <v>0.109484</v>
      </c>
      <c r="L330" s="33" t="n">
        <v>0.131414</v>
      </c>
    </row>
    <row r="331" ht="14" customHeight="1">
      <c r="A331" s="24" t="n">
        <v>83</v>
      </c>
      <c r="B331" s="22" t="inlineStr">
        <is>
          <t>C0066</t>
        </is>
      </c>
      <c r="C331" s="7" t="inlineStr">
        <is>
          <t>Pulse Realty Ltd</t>
        </is>
      </c>
      <c r="D331" s="7" t="inlineStr">
        <is>
          <t>Technology</t>
        </is>
      </c>
      <c r="E331" s="23" t="inlineStr">
        <is>
          <t>Healthtech</t>
        </is>
      </c>
      <c r="F331" s="6" t="inlineStr">
        <is>
          <t>ARR (Rs Cr)</t>
        </is>
      </c>
      <c r="G331" s="77" t="n">
        <v>99.36</v>
      </c>
      <c r="H331" s="77" t="n">
        <v>98.34</v>
      </c>
      <c r="I331" s="77" t="n">
        <v>116.01</v>
      </c>
      <c r="J331" s="77" t="n">
        <v>110.67</v>
      </c>
      <c r="K331" s="77" t="n">
        <v>120.48</v>
      </c>
      <c r="L331" s="77" t="n">
        <v>100.3</v>
      </c>
    </row>
    <row r="332" ht="14" customHeight="1">
      <c r="A332" s="32" t="n">
        <v>83</v>
      </c>
      <c r="B332" s="30" t="inlineStr">
        <is>
          <t>C0066</t>
        </is>
      </c>
      <c r="C332" s="11" t="inlineStr">
        <is>
          <t>Pulse Realty Ltd</t>
        </is>
      </c>
      <c r="D332" s="11" t="inlineStr">
        <is>
          <t>Technology</t>
        </is>
      </c>
      <c r="E332" s="31" t="inlineStr">
        <is>
          <t>Healthtech</t>
        </is>
      </c>
      <c r="F332" s="10" t="inlineStr">
        <is>
          <t>MRR (Rs Cr)</t>
        </is>
      </c>
      <c r="G332" s="78" t="n">
        <v>3.37</v>
      </c>
      <c r="H332" s="78" t="n">
        <v>3.66</v>
      </c>
      <c r="I332" s="78" t="n">
        <v>3.21</v>
      </c>
      <c r="J332" s="78" t="n">
        <v>4.53</v>
      </c>
      <c r="K332" s="78" t="n">
        <v>3.25</v>
      </c>
      <c r="L332" s="78" t="n">
        <v>3.11</v>
      </c>
    </row>
    <row r="333" ht="14" customHeight="1">
      <c r="A333" s="24" t="n">
        <v>83</v>
      </c>
      <c r="B333" s="22" t="inlineStr">
        <is>
          <t>C0066</t>
        </is>
      </c>
      <c r="C333" s="7" t="inlineStr">
        <is>
          <t>Pulse Realty Ltd</t>
        </is>
      </c>
      <c r="D333" s="7" t="inlineStr">
        <is>
          <t>Technology</t>
        </is>
      </c>
      <c r="E333" s="23" t="inlineStr">
        <is>
          <t>Healthtech</t>
        </is>
      </c>
      <c r="F333" s="6" t="inlineStr">
        <is>
          <t>NRR (%)</t>
        </is>
      </c>
      <c r="G333" s="25" t="n">
        <v>1.349852</v>
      </c>
      <c r="H333" s="25" t="n">
        <v>1.3628</v>
      </c>
      <c r="I333" s="25" t="n">
        <v>1.579327</v>
      </c>
      <c r="J333" s="25" t="n">
        <v>1.595869</v>
      </c>
      <c r="K333" s="25" t="n">
        <v>1.24379</v>
      </c>
      <c r="L333" s="25" t="n">
        <v>1.675818</v>
      </c>
    </row>
    <row r="334" ht="14" customHeight="1">
      <c r="A334" s="32" t="n">
        <v>83</v>
      </c>
      <c r="B334" s="30" t="inlineStr">
        <is>
          <t>C0066</t>
        </is>
      </c>
      <c r="C334" s="11" t="inlineStr">
        <is>
          <t>Pulse Realty Ltd</t>
        </is>
      </c>
      <c r="D334" s="11" t="inlineStr">
        <is>
          <t>Technology</t>
        </is>
      </c>
      <c r="E334" s="31" t="inlineStr">
        <is>
          <t>Healthtech</t>
        </is>
      </c>
      <c r="F334" s="10" t="inlineStr">
        <is>
          <t>Churn %/mo</t>
        </is>
      </c>
      <c r="G334" s="33" t="n">
        <v>0.00495</v>
      </c>
      <c r="H334" s="33" t="n">
        <v>0.004607</v>
      </c>
      <c r="I334" s="33" t="n">
        <v>0.004998</v>
      </c>
      <c r="J334" s="33" t="n">
        <v>0.005573</v>
      </c>
      <c r="K334" s="33" t="n">
        <v>0.0051</v>
      </c>
      <c r="L334" s="33" t="n">
        <v>0.006205</v>
      </c>
    </row>
    <row r="335" ht="14" customHeight="1">
      <c r="A335" s="24" t="n">
        <v>84</v>
      </c>
      <c r="B335" s="22" t="inlineStr">
        <is>
          <t>C0054</t>
        </is>
      </c>
      <c r="C335" s="7" t="inlineStr">
        <is>
          <t>Dhruv Services Ltd</t>
        </is>
      </c>
      <c r="D335" s="7" t="inlineStr">
        <is>
          <t>Healthcare</t>
        </is>
      </c>
      <c r="E335" s="23" t="inlineStr">
        <is>
          <t>MedTech Devices</t>
        </is>
      </c>
      <c r="F335" s="6" t="inlineStr">
        <is>
          <t>Revenue (Rs Cr)</t>
        </is>
      </c>
      <c r="G335" s="77" t="n">
        <v>276.47</v>
      </c>
      <c r="H335" s="77" t="n">
        <v>260.79</v>
      </c>
      <c r="I335" s="77" t="n">
        <v>278.93</v>
      </c>
      <c r="J335" s="77" t="n">
        <v>282.32</v>
      </c>
      <c r="K335" s="77" t="n">
        <v>302.36</v>
      </c>
      <c r="L335" s="77" t="n">
        <v>226.33</v>
      </c>
    </row>
    <row r="336" ht="14" customHeight="1">
      <c r="A336" s="32" t="n">
        <v>84</v>
      </c>
      <c r="B336" s="30" t="inlineStr">
        <is>
          <t>C0054</t>
        </is>
      </c>
      <c r="C336" s="11" t="inlineStr">
        <is>
          <t>Dhruv Services Ltd</t>
        </is>
      </c>
      <c r="D336" s="11" t="inlineStr">
        <is>
          <t>Healthcare</t>
        </is>
      </c>
      <c r="E336" s="31" t="inlineStr">
        <is>
          <t>MedTech Devices</t>
        </is>
      </c>
      <c r="F336" s="10" t="inlineStr">
        <is>
          <t>EBITDA %</t>
        </is>
      </c>
      <c r="G336" s="33" t="n">
        <v>0.20592</v>
      </c>
      <c r="H336" s="33" t="n">
        <v>0.197662</v>
      </c>
      <c r="I336" s="33" t="n">
        <v>0.216471</v>
      </c>
      <c r="J336" s="33" t="n">
        <v>0.229702</v>
      </c>
      <c r="K336" s="33" t="n">
        <v>0.21021</v>
      </c>
      <c r="L336" s="33" t="n">
        <v>0.26555</v>
      </c>
    </row>
    <row r="337" ht="14" customHeight="1">
      <c r="A337" s="24" t="n">
        <v>84</v>
      </c>
      <c r="B337" s="22" t="inlineStr">
        <is>
          <t>C0054</t>
        </is>
      </c>
      <c r="C337" s="7" t="inlineStr">
        <is>
          <t>Dhruv Services Ltd</t>
        </is>
      </c>
      <c r="D337" s="7" t="inlineStr">
        <is>
          <t>Healthcare</t>
        </is>
      </c>
      <c r="E337" s="23" t="inlineStr">
        <is>
          <t>MedTech Devices</t>
        </is>
      </c>
      <c r="F337" s="6" t="inlineStr">
        <is>
          <t>Bed Occupancy %</t>
        </is>
      </c>
      <c r="G337" s="25" t="n">
        <v>0.884558</v>
      </c>
      <c r="H337" s="25" t="n">
        <v>0.9022490000000001</v>
      </c>
      <c r="I337" s="25" t="n">
        <v>0.9294060000000001</v>
      </c>
      <c r="J337" s="25" t="n">
        <v>1.029977</v>
      </c>
      <c r="K337" s="25" t="n">
        <v>0.946292</v>
      </c>
      <c r="L337" s="25" t="n">
        <v>0.9949859999999999</v>
      </c>
    </row>
    <row r="338" ht="14" customHeight="1">
      <c r="A338" s="32" t="n">
        <v>84</v>
      </c>
      <c r="B338" s="30" t="inlineStr">
        <is>
          <t>C0054</t>
        </is>
      </c>
      <c r="C338" s="11" t="inlineStr">
        <is>
          <t>Dhruv Services Ltd</t>
        </is>
      </c>
      <c r="D338" s="11" t="inlineStr">
        <is>
          <t>Healthcare</t>
        </is>
      </c>
      <c r="E338" s="31" t="inlineStr">
        <is>
          <t>MedTech Devices</t>
        </is>
      </c>
      <c r="F338" s="10" t="inlineStr">
        <is>
          <t>ARPOB (Rs/day)</t>
        </is>
      </c>
      <c r="G338" s="64" t="n">
        <v>88497.89</v>
      </c>
      <c r="H338" s="64" t="n">
        <v>88439.45</v>
      </c>
      <c r="I338" s="64" t="n">
        <v>88497.89</v>
      </c>
      <c r="J338" s="64" t="n">
        <v>85158.17999999999</v>
      </c>
      <c r="K338" s="64" t="n">
        <v>81818.81</v>
      </c>
      <c r="L338" s="64" t="n">
        <v>83359.97</v>
      </c>
    </row>
    <row r="339" ht="14" customHeight="1">
      <c r="A339" s="24" t="n">
        <v>85</v>
      </c>
      <c r="B339" s="22" t="inlineStr">
        <is>
          <t>C0002</t>
        </is>
      </c>
      <c r="C339" s="7" t="inlineStr">
        <is>
          <t>Jade Energy Ltd</t>
        </is>
      </c>
      <c r="D339" s="7" t="inlineStr">
        <is>
          <t>Healthcare</t>
        </is>
      </c>
      <c r="E339" s="23" t="inlineStr">
        <is>
          <t>Pharma Mfg</t>
        </is>
      </c>
      <c r="F339" s="6" t="inlineStr">
        <is>
          <t>Revenue (Rs Cr)</t>
        </is>
      </c>
      <c r="G339" s="77" t="n">
        <v>11.46</v>
      </c>
      <c r="H339" s="77" t="n">
        <v>10.68</v>
      </c>
      <c r="I339" s="77" t="n">
        <v>12.52</v>
      </c>
      <c r="J339" s="77" t="n">
        <v>9.85</v>
      </c>
      <c r="K339" s="77" t="n">
        <v>10.15</v>
      </c>
      <c r="L339" s="77" t="n">
        <v>14.36</v>
      </c>
    </row>
    <row r="340" ht="14" customHeight="1">
      <c r="A340" s="32" t="n">
        <v>85</v>
      </c>
      <c r="B340" s="30" t="inlineStr">
        <is>
          <t>C0002</t>
        </is>
      </c>
      <c r="C340" s="11" t="inlineStr">
        <is>
          <t>Jade Energy Ltd</t>
        </is>
      </c>
      <c r="D340" s="11" t="inlineStr">
        <is>
          <t>Healthcare</t>
        </is>
      </c>
      <c r="E340" s="31" t="inlineStr">
        <is>
          <t>Pharma Mfg</t>
        </is>
      </c>
      <c r="F340" s="10" t="inlineStr">
        <is>
          <t>EBITDA %</t>
        </is>
      </c>
      <c r="G340" s="33" t="n">
        <v>0.09287200000000001</v>
      </c>
      <c r="H340" s="33" t="n">
        <v>0.09658699999999999</v>
      </c>
      <c r="I340" s="33" t="n">
        <v>0.083122</v>
      </c>
      <c r="J340" s="33" t="n">
        <v>0.08832599999999999</v>
      </c>
      <c r="K340" s="33" t="n">
        <v>0.104528</v>
      </c>
      <c r="L340" s="33" t="n">
        <v>0.121894</v>
      </c>
    </row>
    <row r="341" ht="14" customHeight="1">
      <c r="A341" s="24" t="n">
        <v>85</v>
      </c>
      <c r="B341" s="22" t="inlineStr">
        <is>
          <t>C0002</t>
        </is>
      </c>
      <c r="C341" s="7" t="inlineStr">
        <is>
          <t>Jade Energy Ltd</t>
        </is>
      </c>
      <c r="D341" s="7" t="inlineStr">
        <is>
          <t>Healthcare</t>
        </is>
      </c>
      <c r="E341" s="23" t="inlineStr">
        <is>
          <t>Pharma Mfg</t>
        </is>
      </c>
      <c r="F341" s="6" t="inlineStr">
        <is>
          <t>Bed Occupancy %</t>
        </is>
      </c>
      <c r="G341" s="25" t="n">
        <v>0.7990940000000001</v>
      </c>
      <c r="H341" s="25" t="n">
        <v>0.9101170000000001</v>
      </c>
      <c r="I341" s="25" t="n">
        <v>0.791287</v>
      </c>
      <c r="J341" s="25" t="n">
        <v>0.984097</v>
      </c>
      <c r="K341" s="25" t="n">
        <v>0.865599</v>
      </c>
      <c r="L341" s="25" t="n">
        <v>0.9559340000000001</v>
      </c>
    </row>
    <row r="342" ht="14" customHeight="1">
      <c r="A342" s="32" t="n">
        <v>85</v>
      </c>
      <c r="B342" s="30" t="inlineStr">
        <is>
          <t>C0002</t>
        </is>
      </c>
      <c r="C342" s="11" t="inlineStr">
        <is>
          <t>Jade Energy Ltd</t>
        </is>
      </c>
      <c r="D342" s="11" t="inlineStr">
        <is>
          <t>Healthcare</t>
        </is>
      </c>
      <c r="E342" s="31" t="inlineStr">
        <is>
          <t>Pharma Mfg</t>
        </is>
      </c>
      <c r="F342" s="10" t="inlineStr">
        <is>
          <t>ARPOB (Rs/day)</t>
        </is>
      </c>
      <c r="G342" s="64" t="n">
        <v>59111.93</v>
      </c>
      <c r="H342" s="64" t="n">
        <v>53992.72</v>
      </c>
      <c r="I342" s="64" t="n">
        <v>52918.49</v>
      </c>
      <c r="J342" s="64" t="n">
        <v>56715.98</v>
      </c>
      <c r="K342" s="64" t="n">
        <v>57928.88</v>
      </c>
      <c r="L342" s="64" t="n">
        <v>57301.81</v>
      </c>
    </row>
    <row r="343" ht="14" customHeight="1">
      <c r="A343" s="24" t="n">
        <v>86</v>
      </c>
      <c r="B343" s="22" t="inlineStr">
        <is>
          <t>C0018</t>
        </is>
      </c>
      <c r="C343" s="7" t="inlineStr">
        <is>
          <t>Revo Finance Ltd</t>
        </is>
      </c>
      <c r="D343" s="7" t="inlineStr">
        <is>
          <t>Financial Svcs</t>
        </is>
      </c>
      <c r="E343" s="23" t="inlineStr">
        <is>
          <t>General Insurance</t>
        </is>
      </c>
      <c r="F343" s="6" t="inlineStr">
        <is>
          <t>AUM (Rs Cr)</t>
        </is>
      </c>
      <c r="G343" s="66" t="n">
        <v>35921.92</v>
      </c>
      <c r="H343" s="66" t="n">
        <v>34546.62</v>
      </c>
      <c r="I343" s="66" t="n">
        <v>34525.68</v>
      </c>
      <c r="J343" s="66" t="n">
        <v>41584.11</v>
      </c>
      <c r="K343" s="66" t="n">
        <v>36312.48</v>
      </c>
      <c r="L343" s="66" t="n">
        <v>34553.46</v>
      </c>
    </row>
    <row r="344" ht="14" customHeight="1">
      <c r="A344" s="32" t="n">
        <v>86</v>
      </c>
      <c r="B344" s="30" t="inlineStr">
        <is>
          <t>C0018</t>
        </is>
      </c>
      <c r="C344" s="11" t="inlineStr">
        <is>
          <t>Revo Finance Ltd</t>
        </is>
      </c>
      <c r="D344" s="11" t="inlineStr">
        <is>
          <t>Financial Svcs</t>
        </is>
      </c>
      <c r="E344" s="31" t="inlineStr">
        <is>
          <t>General Insurance</t>
        </is>
      </c>
      <c r="F344" s="10" t="inlineStr">
        <is>
          <t>NIM %</t>
        </is>
      </c>
      <c r="G344" s="33" t="n">
        <v>0.076806</v>
      </c>
      <c r="H344" s="33" t="n">
        <v>0.07228799999999999</v>
      </c>
      <c r="I344" s="33" t="n">
        <v>0.069425</v>
      </c>
      <c r="J344" s="33" t="n">
        <v>0.074547</v>
      </c>
      <c r="K344" s="33" t="n">
        <v>0.08368600000000001</v>
      </c>
      <c r="L344" s="33" t="n">
        <v>0.099275</v>
      </c>
    </row>
    <row r="345" ht="14" customHeight="1">
      <c r="A345" s="24" t="n">
        <v>86</v>
      </c>
      <c r="B345" s="22" t="inlineStr">
        <is>
          <t>C0018</t>
        </is>
      </c>
      <c r="C345" s="7" t="inlineStr">
        <is>
          <t>Revo Finance Ltd</t>
        </is>
      </c>
      <c r="D345" s="7" t="inlineStr">
        <is>
          <t>Financial Svcs</t>
        </is>
      </c>
      <c r="E345" s="23" t="inlineStr">
        <is>
          <t>General Insurance</t>
        </is>
      </c>
      <c r="F345" s="6" t="inlineStr">
        <is>
          <t>GNPA %</t>
        </is>
      </c>
      <c r="G345" s="25" t="n">
        <v>0.05149</v>
      </c>
      <c r="H345" s="25" t="n">
        <v>0.05203199999999999</v>
      </c>
      <c r="I345" s="25" t="n">
        <v>0.05907199999999999</v>
      </c>
      <c r="J345" s="25" t="n">
        <v>0.060968</v>
      </c>
      <c r="K345" s="25" t="n">
        <v>0.06911100000000001</v>
      </c>
      <c r="L345" s="25" t="n">
        <v>0.057448</v>
      </c>
    </row>
    <row r="346" ht="14" customHeight="1">
      <c r="A346" s="32" t="n">
        <v>86</v>
      </c>
      <c r="B346" s="30" t="inlineStr">
        <is>
          <t>C0018</t>
        </is>
      </c>
      <c r="C346" s="11" t="inlineStr">
        <is>
          <t>Revo Finance Ltd</t>
        </is>
      </c>
      <c r="D346" s="11" t="inlineStr">
        <is>
          <t>Financial Svcs</t>
        </is>
      </c>
      <c r="E346" s="31" t="inlineStr">
        <is>
          <t>General Insurance</t>
        </is>
      </c>
      <c r="F346" s="10" t="inlineStr">
        <is>
          <t>ROE %</t>
        </is>
      </c>
      <c r="G346" s="33" t="n">
        <v>0.165466</v>
      </c>
      <c r="H346" s="33" t="n">
        <v>0.152931</v>
      </c>
      <c r="I346" s="33" t="n">
        <v>0.151417</v>
      </c>
      <c r="J346" s="33" t="n">
        <v>0.135345</v>
      </c>
      <c r="K346" s="33" t="n">
        <v>0.19116</v>
      </c>
      <c r="L346" s="33" t="n">
        <v>0.201315</v>
      </c>
    </row>
    <row r="347" ht="14" customHeight="1">
      <c r="A347" s="24" t="n">
        <v>87</v>
      </c>
      <c r="B347" s="22" t="inlineStr">
        <is>
          <t>C0060</t>
        </is>
      </c>
      <c r="C347" s="7" t="inlineStr">
        <is>
          <t>Cruz Ventures Pvt Ltd</t>
        </is>
      </c>
      <c r="D347" s="7" t="inlineStr">
        <is>
          <t>Technology</t>
        </is>
      </c>
      <c r="E347" s="23" t="inlineStr">
        <is>
          <t>Agritech</t>
        </is>
      </c>
      <c r="F347" s="6" t="inlineStr">
        <is>
          <t>ARR (Rs Cr)</t>
        </is>
      </c>
      <c r="G347" s="77" t="n">
        <v>72.83</v>
      </c>
      <c r="H347" s="77" t="n">
        <v>71.33</v>
      </c>
      <c r="I347" s="77" t="n">
        <v>77.72</v>
      </c>
      <c r="J347" s="77" t="n">
        <v>68.61</v>
      </c>
      <c r="K347" s="77" t="n">
        <v>87.67</v>
      </c>
      <c r="L347" s="77" t="n">
        <v>85.25</v>
      </c>
    </row>
    <row r="348" ht="14" customHeight="1">
      <c r="A348" s="32" t="n">
        <v>87</v>
      </c>
      <c r="B348" s="30" t="inlineStr">
        <is>
          <t>C0060</t>
        </is>
      </c>
      <c r="C348" s="11" t="inlineStr">
        <is>
          <t>Cruz Ventures Pvt Ltd</t>
        </is>
      </c>
      <c r="D348" s="11" t="inlineStr">
        <is>
          <t>Technology</t>
        </is>
      </c>
      <c r="E348" s="31" t="inlineStr">
        <is>
          <t>Agritech</t>
        </is>
      </c>
      <c r="F348" s="10" t="inlineStr">
        <is>
          <t>MRR (Rs Cr)</t>
        </is>
      </c>
      <c r="G348" s="78" t="n">
        <v>6.43</v>
      </c>
      <c r="H348" s="78" t="n">
        <v>6.63</v>
      </c>
      <c r="I348" s="78" t="n">
        <v>7.25</v>
      </c>
      <c r="J348" s="78" t="n">
        <v>7.84</v>
      </c>
      <c r="K348" s="78" t="n">
        <v>6.23</v>
      </c>
      <c r="L348" s="78" t="n">
        <v>9.59</v>
      </c>
    </row>
    <row r="349" ht="14" customHeight="1">
      <c r="A349" s="24" t="n">
        <v>87</v>
      </c>
      <c r="B349" s="22" t="inlineStr">
        <is>
          <t>C0060</t>
        </is>
      </c>
      <c r="C349" s="7" t="inlineStr">
        <is>
          <t>Cruz Ventures Pvt Ltd</t>
        </is>
      </c>
      <c r="D349" s="7" t="inlineStr">
        <is>
          <t>Technology</t>
        </is>
      </c>
      <c r="E349" s="23" t="inlineStr">
        <is>
          <t>Agritech</t>
        </is>
      </c>
      <c r="F349" s="6" t="inlineStr">
        <is>
          <t>NRR (%)</t>
        </is>
      </c>
      <c r="G349" s="25" t="n">
        <v>0.923241</v>
      </c>
      <c r="H349" s="25" t="n">
        <v>0.922144</v>
      </c>
      <c r="I349" s="25" t="n">
        <v>0.9138280000000001</v>
      </c>
      <c r="J349" s="25" t="n">
        <v>0.8958199999999999</v>
      </c>
      <c r="K349" s="25" t="n">
        <v>0.737568</v>
      </c>
      <c r="L349" s="25" t="n">
        <v>0.817142</v>
      </c>
    </row>
    <row r="350" ht="14" customHeight="1">
      <c r="A350" s="32" t="n">
        <v>87</v>
      </c>
      <c r="B350" s="30" t="inlineStr">
        <is>
          <t>C0060</t>
        </is>
      </c>
      <c r="C350" s="11" t="inlineStr">
        <is>
          <t>Cruz Ventures Pvt Ltd</t>
        </is>
      </c>
      <c r="D350" s="11" t="inlineStr">
        <is>
          <t>Technology</t>
        </is>
      </c>
      <c r="E350" s="31" t="inlineStr">
        <is>
          <t>Agritech</t>
        </is>
      </c>
      <c r="F350" s="10" t="inlineStr">
        <is>
          <t>Churn %/mo</t>
        </is>
      </c>
      <c r="G350" s="33" t="n">
        <v>0.05208</v>
      </c>
      <c r="H350" s="33" t="n">
        <v>0.049521</v>
      </c>
      <c r="I350" s="33" t="n">
        <v>0.04857300000000001</v>
      </c>
      <c r="J350" s="33" t="n">
        <v>0.045269</v>
      </c>
      <c r="K350" s="33" t="n">
        <v>0.065124</v>
      </c>
      <c r="L350" s="33" t="n">
        <v>0.041315</v>
      </c>
    </row>
    <row r="351" ht="14" customHeight="1">
      <c r="A351" s="24" t="n">
        <v>88</v>
      </c>
      <c r="B351" s="22" t="inlineStr">
        <is>
          <t>C0044</t>
        </is>
      </c>
      <c r="C351" s="7" t="inlineStr">
        <is>
          <t>Iris Logistics Ltd</t>
        </is>
      </c>
      <c r="D351" s="7" t="inlineStr">
        <is>
          <t>Financial Svcs</t>
        </is>
      </c>
      <c r="E351" s="23" t="inlineStr">
        <is>
          <t>NBFC</t>
        </is>
      </c>
      <c r="F351" s="6" t="inlineStr">
        <is>
          <t>AUM (Rs Cr)</t>
        </is>
      </c>
      <c r="G351" s="66" t="n">
        <v>24707.77</v>
      </c>
      <c r="H351" s="66" t="n">
        <v>24445.56</v>
      </c>
      <c r="I351" s="66" t="n">
        <v>27279.8</v>
      </c>
      <c r="J351" s="66" t="n">
        <v>30885.8</v>
      </c>
      <c r="K351" s="66" t="n">
        <v>30969.21</v>
      </c>
      <c r="L351" s="66" t="n">
        <v>23257.08</v>
      </c>
    </row>
    <row r="352" ht="14" customHeight="1">
      <c r="A352" s="32" t="n">
        <v>88</v>
      </c>
      <c r="B352" s="30" t="inlineStr">
        <is>
          <t>C0044</t>
        </is>
      </c>
      <c r="C352" s="11" t="inlineStr">
        <is>
          <t>Iris Logistics Ltd</t>
        </is>
      </c>
      <c r="D352" s="11" t="inlineStr">
        <is>
          <t>Financial Svcs</t>
        </is>
      </c>
      <c r="E352" s="31" t="inlineStr">
        <is>
          <t>NBFC</t>
        </is>
      </c>
      <c r="F352" s="10" t="inlineStr">
        <is>
          <t>NIM %</t>
        </is>
      </c>
      <c r="G352" s="33" t="n">
        <v>0.102717</v>
      </c>
      <c r="H352" s="33" t="n">
        <v>0.106846</v>
      </c>
      <c r="I352" s="33" t="n">
        <v>0.106785</v>
      </c>
      <c r="J352" s="33" t="n">
        <v>0.115376</v>
      </c>
      <c r="K352" s="33" t="n">
        <v>0.100683</v>
      </c>
      <c r="L352" s="33" t="n">
        <v>0.08646000000000001</v>
      </c>
    </row>
    <row r="353" ht="14" customHeight="1">
      <c r="A353" s="24" t="n">
        <v>88</v>
      </c>
      <c r="B353" s="22" t="inlineStr">
        <is>
          <t>C0044</t>
        </is>
      </c>
      <c r="C353" s="7" t="inlineStr">
        <is>
          <t>Iris Logistics Ltd</t>
        </is>
      </c>
      <c r="D353" s="7" t="inlineStr">
        <is>
          <t>Financial Svcs</t>
        </is>
      </c>
      <c r="E353" s="23" t="inlineStr">
        <is>
          <t>NBFC</t>
        </is>
      </c>
      <c r="F353" s="6" t="inlineStr">
        <is>
          <t>GNPA %</t>
        </is>
      </c>
      <c r="G353" s="25" t="n">
        <v>0.015184</v>
      </c>
      <c r="H353" s="25" t="n">
        <v>0.015934</v>
      </c>
      <c r="I353" s="25" t="n">
        <v>0.014739</v>
      </c>
      <c r="J353" s="25" t="n">
        <v>0.01533</v>
      </c>
      <c r="K353" s="25" t="n">
        <v>0.014892</v>
      </c>
      <c r="L353" s="25" t="n">
        <v>0.018952</v>
      </c>
    </row>
    <row r="354" ht="14" customHeight="1">
      <c r="A354" s="32" t="n">
        <v>88</v>
      </c>
      <c r="B354" s="30" t="inlineStr">
        <is>
          <t>C0044</t>
        </is>
      </c>
      <c r="C354" s="11" t="inlineStr">
        <is>
          <t>Iris Logistics Ltd</t>
        </is>
      </c>
      <c r="D354" s="11" t="inlineStr">
        <is>
          <t>Financial Svcs</t>
        </is>
      </c>
      <c r="E354" s="31" t="inlineStr">
        <is>
          <t>NBFC</t>
        </is>
      </c>
      <c r="F354" s="10" t="inlineStr">
        <is>
          <t>ROE %</t>
        </is>
      </c>
      <c r="G354" s="33" t="n">
        <v>0.203797</v>
      </c>
      <c r="H354" s="33" t="n">
        <v>0.193544</v>
      </c>
      <c r="I354" s="33" t="n">
        <v>0.216466</v>
      </c>
      <c r="J354" s="33" t="n">
        <v>0.24966</v>
      </c>
      <c r="K354" s="33" t="n">
        <v>0.243329</v>
      </c>
      <c r="L354" s="33" t="n">
        <v>0.185833</v>
      </c>
    </row>
    <row r="355" ht="14" customHeight="1">
      <c r="A355" s="24" t="n">
        <v>89</v>
      </c>
      <c r="B355" s="22" t="inlineStr">
        <is>
          <t>C0025</t>
        </is>
      </c>
      <c r="C355" s="7" t="inlineStr">
        <is>
          <t>Macro Infra Ltd</t>
        </is>
      </c>
      <c r="D355" s="7" t="inlineStr">
        <is>
          <t>Technology</t>
        </is>
      </c>
      <c r="E355" s="23" t="inlineStr">
        <is>
          <t>Healthtech</t>
        </is>
      </c>
      <c r="F355" s="6" t="inlineStr">
        <is>
          <t>ARR (Rs Cr)</t>
        </is>
      </c>
      <c r="G355" s="77" t="n">
        <v>25.52</v>
      </c>
      <c r="H355" s="77" t="n">
        <v>26.51</v>
      </c>
      <c r="I355" s="77" t="n">
        <v>28.98</v>
      </c>
      <c r="J355" s="77" t="n">
        <v>26.82</v>
      </c>
      <c r="K355" s="77" t="n">
        <v>28.45</v>
      </c>
      <c r="L355" s="77" t="n">
        <v>20.39</v>
      </c>
    </row>
    <row r="356" ht="14" customHeight="1">
      <c r="A356" s="32" t="n">
        <v>89</v>
      </c>
      <c r="B356" s="30" t="inlineStr">
        <is>
          <t>C0025</t>
        </is>
      </c>
      <c r="C356" s="11" t="inlineStr">
        <is>
          <t>Macro Infra Ltd</t>
        </is>
      </c>
      <c r="D356" s="11" t="inlineStr">
        <is>
          <t>Technology</t>
        </is>
      </c>
      <c r="E356" s="31" t="inlineStr">
        <is>
          <t>Healthtech</t>
        </is>
      </c>
      <c r="F356" s="10" t="inlineStr">
        <is>
          <t>MRR (Rs Cr)</t>
        </is>
      </c>
      <c r="G356" s="78" t="n">
        <v>0.51</v>
      </c>
      <c r="H356" s="78" t="n">
        <v>0.52</v>
      </c>
      <c r="I356" s="78" t="n">
        <v>0.57</v>
      </c>
      <c r="J356" s="78" t="n">
        <v>0.48</v>
      </c>
      <c r="K356" s="78" t="n">
        <v>0.5600000000000001</v>
      </c>
      <c r="L356" s="78" t="n">
        <v>0.44</v>
      </c>
    </row>
    <row r="357" ht="14" customHeight="1">
      <c r="A357" s="24" t="n">
        <v>89</v>
      </c>
      <c r="B357" s="22" t="inlineStr">
        <is>
          <t>C0025</t>
        </is>
      </c>
      <c r="C357" s="7" t="inlineStr">
        <is>
          <t>Macro Infra Ltd</t>
        </is>
      </c>
      <c r="D357" s="7" t="inlineStr">
        <is>
          <t>Technology</t>
        </is>
      </c>
      <c r="E357" s="23" t="inlineStr">
        <is>
          <t>Healthtech</t>
        </is>
      </c>
      <c r="F357" s="6" t="inlineStr">
        <is>
          <t>NRR (%)</t>
        </is>
      </c>
      <c r="G357" s="25" t="n">
        <v>0.927079</v>
      </c>
      <c r="H357" s="25" t="n">
        <v>0.936258</v>
      </c>
      <c r="I357" s="25" t="n">
        <v>0.9348480000000001</v>
      </c>
      <c r="J357" s="25" t="n">
        <v>0.787478</v>
      </c>
      <c r="K357" s="25" t="n">
        <v>0.8466419999999999</v>
      </c>
      <c r="L357" s="25" t="n">
        <v>0.862826</v>
      </c>
    </row>
    <row r="358" ht="14" customHeight="1">
      <c r="A358" s="32" t="n">
        <v>89</v>
      </c>
      <c r="B358" s="30" t="inlineStr">
        <is>
          <t>C0025</t>
        </is>
      </c>
      <c r="C358" s="11" t="inlineStr">
        <is>
          <t>Macro Infra Ltd</t>
        </is>
      </c>
      <c r="D358" s="11" t="inlineStr">
        <is>
          <t>Technology</t>
        </is>
      </c>
      <c r="E358" s="31" t="inlineStr">
        <is>
          <t>Healthtech</t>
        </is>
      </c>
      <c r="F358" s="10" t="inlineStr">
        <is>
          <t>Churn %/mo</t>
        </is>
      </c>
      <c r="G358" s="33" t="n">
        <v>0.031714</v>
      </c>
      <c r="H358" s="33" t="n">
        <v>0.034289</v>
      </c>
      <c r="I358" s="33" t="n">
        <v>0.037747</v>
      </c>
      <c r="J358" s="33" t="n">
        <v>0.035674</v>
      </c>
      <c r="K358" s="33" t="n">
        <v>0.037263</v>
      </c>
      <c r="L358" s="33" t="n">
        <v>0.032012</v>
      </c>
    </row>
    <row r="359" ht="14" customHeight="1">
      <c r="A359" s="24" t="n">
        <v>90</v>
      </c>
      <c r="B359" s="22" t="inlineStr">
        <is>
          <t>C0021</t>
        </is>
      </c>
      <c r="C359" s="7" t="inlineStr">
        <is>
          <t>Nitro Realty Pvt Ltd</t>
        </is>
      </c>
      <c r="D359" s="7" t="inlineStr">
        <is>
          <t>Technology</t>
        </is>
      </c>
      <c r="E359" s="23" t="inlineStr">
        <is>
          <t>Fintech</t>
        </is>
      </c>
      <c r="F359" s="6" t="inlineStr">
        <is>
          <t>ARR (Rs Cr)</t>
        </is>
      </c>
      <c r="G359" s="77" t="n">
        <v>40.24</v>
      </c>
      <c r="H359" s="77" t="n">
        <v>38.26</v>
      </c>
      <c r="I359" s="77" t="n">
        <v>38.27</v>
      </c>
      <c r="J359" s="77" t="n">
        <v>46.13</v>
      </c>
      <c r="K359" s="77" t="n">
        <v>30.92</v>
      </c>
      <c r="L359" s="77" t="n">
        <v>45.22</v>
      </c>
    </row>
    <row r="360" ht="14" customHeight="1">
      <c r="A360" s="32" t="n">
        <v>90</v>
      </c>
      <c r="B360" s="30" t="inlineStr">
        <is>
          <t>C0021</t>
        </is>
      </c>
      <c r="C360" s="11" t="inlineStr">
        <is>
          <t>Nitro Realty Pvt Ltd</t>
        </is>
      </c>
      <c r="D360" s="11" t="inlineStr">
        <is>
          <t>Technology</t>
        </is>
      </c>
      <c r="E360" s="31" t="inlineStr">
        <is>
          <t>Fintech</t>
        </is>
      </c>
      <c r="F360" s="10" t="inlineStr">
        <is>
          <t>MRR (Rs Cr)</t>
        </is>
      </c>
      <c r="G360" s="78" t="n">
        <v>1.04</v>
      </c>
      <c r="H360" s="78" t="n">
        <v>1.07</v>
      </c>
      <c r="I360" s="78" t="n">
        <v>1.07</v>
      </c>
      <c r="J360" s="78" t="n">
        <v>0.9399999999999999</v>
      </c>
      <c r="K360" s="78" t="n">
        <v>1</v>
      </c>
      <c r="L360" s="78" t="n">
        <v>1.46</v>
      </c>
    </row>
    <row r="361" ht="14" customHeight="1">
      <c r="A361" s="24" t="n">
        <v>90</v>
      </c>
      <c r="B361" s="22" t="inlineStr">
        <is>
          <t>C0021</t>
        </is>
      </c>
      <c r="C361" s="7" t="inlineStr">
        <is>
          <t>Nitro Realty Pvt Ltd</t>
        </is>
      </c>
      <c r="D361" s="7" t="inlineStr">
        <is>
          <t>Technology</t>
        </is>
      </c>
      <c r="E361" s="23" t="inlineStr">
        <is>
          <t>Fintech</t>
        </is>
      </c>
      <c r="F361" s="6" t="inlineStr">
        <is>
          <t>NRR (%)</t>
        </is>
      </c>
      <c r="G361" s="25" t="n">
        <v>1.163904</v>
      </c>
      <c r="H361" s="25" t="n">
        <v>1.139656</v>
      </c>
      <c r="I361" s="25" t="n">
        <v>1.260896</v>
      </c>
      <c r="J361" s="25" t="n">
        <v>1.248772</v>
      </c>
      <c r="K361" s="25" t="n">
        <v>1.515321</v>
      </c>
      <c r="L361" s="25" t="n">
        <v>1.103597</v>
      </c>
    </row>
    <row r="362" ht="14" customHeight="1">
      <c r="A362" s="32" t="n">
        <v>90</v>
      </c>
      <c r="B362" s="30" t="inlineStr">
        <is>
          <t>C0021</t>
        </is>
      </c>
      <c r="C362" s="11" t="inlineStr">
        <is>
          <t>Nitro Realty Pvt Ltd</t>
        </is>
      </c>
      <c r="D362" s="11" t="inlineStr">
        <is>
          <t>Technology</t>
        </is>
      </c>
      <c r="E362" s="31" t="inlineStr">
        <is>
          <t>Fintech</t>
        </is>
      </c>
      <c r="F362" s="10" t="inlineStr">
        <is>
          <t>Churn %/mo</t>
        </is>
      </c>
      <c r="G362" s="33" t="n">
        <v>0.034056</v>
      </c>
      <c r="H362" s="33" t="n">
        <v>0.033375</v>
      </c>
      <c r="I362" s="33" t="n">
        <v>0.030752</v>
      </c>
      <c r="J362" s="33" t="n">
        <v>0.029826</v>
      </c>
      <c r="K362" s="33" t="n">
        <v>0.029218</v>
      </c>
      <c r="L362" s="33" t="n">
        <v>0.04873</v>
      </c>
    </row>
    <row r="363" ht="14" customHeight="1">
      <c r="A363" s="24" t="n">
        <v>91</v>
      </c>
      <c r="B363" s="22" t="inlineStr">
        <is>
          <t>C0064</t>
        </is>
      </c>
      <c r="C363" s="7" t="inlineStr">
        <is>
          <t>Ultra Edu Ltd</t>
        </is>
      </c>
      <c r="D363" s="7" t="inlineStr">
        <is>
          <t>Consumer &amp; Retail</t>
        </is>
      </c>
      <c r="E363" s="23" t="inlineStr">
        <is>
          <t>D2C Brands</t>
        </is>
      </c>
      <c r="F363" s="6" t="inlineStr">
        <is>
          <t>GMV (Rs Cr)</t>
        </is>
      </c>
      <c r="G363" s="66" t="n">
        <v>782.66</v>
      </c>
      <c r="H363" s="66" t="n">
        <v>745.03</v>
      </c>
      <c r="I363" s="66" t="n">
        <v>806.45</v>
      </c>
      <c r="J363" s="66" t="n">
        <v>687.05</v>
      </c>
      <c r="K363" s="66" t="n">
        <v>821.6</v>
      </c>
      <c r="L363" s="66" t="n">
        <v>687.05</v>
      </c>
    </row>
    <row r="364" ht="14" customHeight="1">
      <c r="A364" s="32" t="n">
        <v>91</v>
      </c>
      <c r="B364" s="30" t="inlineStr">
        <is>
          <t>C0064</t>
        </is>
      </c>
      <c r="C364" s="11" t="inlineStr">
        <is>
          <t>Ultra Edu Ltd</t>
        </is>
      </c>
      <c r="D364" s="11" t="inlineStr">
        <is>
          <t>Consumer &amp; Retail</t>
        </is>
      </c>
      <c r="E364" s="31" t="inlineStr">
        <is>
          <t>D2C Brands</t>
        </is>
      </c>
      <c r="F364" s="10" t="inlineStr">
        <is>
          <t>Gross Margin %</t>
        </is>
      </c>
      <c r="G364" s="33" t="n">
        <v>0.496254</v>
      </c>
      <c r="H364" s="33" t="n">
        <v>0.49635</v>
      </c>
      <c r="I364" s="33" t="n">
        <v>0.552177</v>
      </c>
      <c r="J364" s="33" t="n">
        <v>0.501064</v>
      </c>
      <c r="K364" s="33" t="n">
        <v>0.515157</v>
      </c>
      <c r="L364" s="33" t="n">
        <v>0.42615</v>
      </c>
    </row>
    <row r="365" ht="14" customHeight="1">
      <c r="A365" s="24" t="n">
        <v>91</v>
      </c>
      <c r="B365" s="22" t="inlineStr">
        <is>
          <t>C0064</t>
        </is>
      </c>
      <c r="C365" s="7" t="inlineStr">
        <is>
          <t>Ultra Edu Ltd</t>
        </is>
      </c>
      <c r="D365" s="7" t="inlineStr">
        <is>
          <t>Consumer &amp; Retail</t>
        </is>
      </c>
      <c r="E365" s="23" t="inlineStr">
        <is>
          <t>D2C Brands</t>
        </is>
      </c>
      <c r="F365" s="6" t="inlineStr">
        <is>
          <t>MAU (Mn)</t>
        </is>
      </c>
      <c r="G365" s="77" t="n">
        <v>25.13</v>
      </c>
      <c r="H365" s="77" t="n">
        <v>27.16</v>
      </c>
      <c r="I365" s="77" t="n">
        <v>22.21</v>
      </c>
      <c r="J365" s="77" t="n">
        <v>22.7</v>
      </c>
      <c r="K365" s="77" t="n">
        <v>31.08</v>
      </c>
      <c r="L365" s="77" t="n">
        <v>25.64</v>
      </c>
    </row>
    <row r="366" ht="14" customHeight="1">
      <c r="A366" s="32" t="n">
        <v>91</v>
      </c>
      <c r="B366" s="30" t="inlineStr">
        <is>
          <t>C0064</t>
        </is>
      </c>
      <c r="C366" s="11" t="inlineStr">
        <is>
          <t>Ultra Edu Ltd</t>
        </is>
      </c>
      <c r="D366" s="11" t="inlineStr">
        <is>
          <t>Consumer &amp; Retail</t>
        </is>
      </c>
      <c r="E366" s="31" t="inlineStr">
        <is>
          <t>D2C Brands</t>
        </is>
      </c>
      <c r="F366" s="10" t="inlineStr">
        <is>
          <t>EBITDA %</t>
        </is>
      </c>
      <c r="G366" s="33" t="n">
        <v>0.137449</v>
      </c>
      <c r="H366" s="33" t="n">
        <v>0.148785</v>
      </c>
      <c r="I366" s="33" t="n">
        <v>0.144254</v>
      </c>
      <c r="J366" s="33" t="n">
        <v>0.160755</v>
      </c>
      <c r="K366" s="33" t="n">
        <v>0.154914</v>
      </c>
      <c r="L366" s="33" t="n">
        <v>0.129365</v>
      </c>
    </row>
    <row r="367" ht="14" customHeight="1">
      <c r="A367" s="24" t="n">
        <v>92</v>
      </c>
      <c r="B367" s="22" t="inlineStr">
        <is>
          <t>C0039</t>
        </is>
      </c>
      <c r="C367" s="7" t="inlineStr">
        <is>
          <t>Neon Pharma Pvt Ltd</t>
        </is>
      </c>
      <c r="D367" s="7" t="inlineStr">
        <is>
          <t>Technology</t>
        </is>
      </c>
      <c r="E367" s="23" t="inlineStr">
        <is>
          <t>PropTech</t>
        </is>
      </c>
      <c r="F367" s="6" t="inlineStr">
        <is>
          <t>ARR (Rs Cr)</t>
        </is>
      </c>
      <c r="G367" s="77" t="n">
        <v>102.29</v>
      </c>
      <c r="H367" s="77" t="n">
        <v>101.16</v>
      </c>
      <c r="I367" s="77" t="n">
        <v>112.77</v>
      </c>
      <c r="J367" s="77" t="n">
        <v>115.06</v>
      </c>
      <c r="K367" s="77" t="n">
        <v>96.19</v>
      </c>
      <c r="L367" s="77" t="n">
        <v>130.17</v>
      </c>
    </row>
    <row r="368" ht="14" customHeight="1">
      <c r="A368" s="32" t="n">
        <v>92</v>
      </c>
      <c r="B368" s="30" t="inlineStr">
        <is>
          <t>C0039</t>
        </is>
      </c>
      <c r="C368" s="11" t="inlineStr">
        <is>
          <t>Neon Pharma Pvt Ltd</t>
        </is>
      </c>
      <c r="D368" s="11" t="inlineStr">
        <is>
          <t>Technology</t>
        </is>
      </c>
      <c r="E368" s="31" t="inlineStr">
        <is>
          <t>PropTech</t>
        </is>
      </c>
      <c r="F368" s="10" t="inlineStr">
        <is>
          <t>MRR (Rs Cr)</t>
        </is>
      </c>
      <c r="G368" s="78" t="n">
        <v>6.15</v>
      </c>
      <c r="H368" s="78" t="n">
        <v>6.58</v>
      </c>
      <c r="I368" s="78" t="n">
        <v>6.14</v>
      </c>
      <c r="J368" s="78" t="n">
        <v>5.12</v>
      </c>
      <c r="K368" s="78" t="n">
        <v>7.92</v>
      </c>
      <c r="L368" s="78" t="n">
        <v>8.470000000000001</v>
      </c>
    </row>
    <row r="369" ht="14" customHeight="1">
      <c r="A369" s="24" t="n">
        <v>92</v>
      </c>
      <c r="B369" s="22" t="inlineStr">
        <is>
          <t>C0039</t>
        </is>
      </c>
      <c r="C369" s="7" t="inlineStr">
        <is>
          <t>Neon Pharma Pvt Ltd</t>
        </is>
      </c>
      <c r="D369" s="7" t="inlineStr">
        <is>
          <t>Technology</t>
        </is>
      </c>
      <c r="E369" s="23" t="inlineStr">
        <is>
          <t>PropTech</t>
        </is>
      </c>
      <c r="F369" s="6" t="inlineStr">
        <is>
          <t>NRR (%)</t>
        </is>
      </c>
      <c r="G369" s="25" t="n">
        <v>0.948563</v>
      </c>
      <c r="H369" s="25" t="n">
        <v>0.938784</v>
      </c>
      <c r="I369" s="25" t="n">
        <v>0.8922199999999999</v>
      </c>
      <c r="J369" s="25" t="n">
        <v>0.946053</v>
      </c>
      <c r="K369" s="25" t="n">
        <v>1.20053</v>
      </c>
      <c r="L369" s="25" t="n">
        <v>1.036574</v>
      </c>
    </row>
    <row r="370" ht="14" customHeight="1">
      <c r="A370" s="32" t="n">
        <v>92</v>
      </c>
      <c r="B370" s="30" t="inlineStr">
        <is>
          <t>C0039</t>
        </is>
      </c>
      <c r="C370" s="11" t="inlineStr">
        <is>
          <t>Neon Pharma Pvt Ltd</t>
        </is>
      </c>
      <c r="D370" s="11" t="inlineStr">
        <is>
          <t>Technology</t>
        </is>
      </c>
      <c r="E370" s="31" t="inlineStr">
        <is>
          <t>PropTech</t>
        </is>
      </c>
      <c r="F370" s="10" t="inlineStr">
        <is>
          <t>Churn %/mo</t>
        </is>
      </c>
      <c r="G370" s="33" t="n">
        <v>0.028324</v>
      </c>
      <c r="H370" s="33" t="n">
        <v>0.027758</v>
      </c>
      <c r="I370" s="33" t="n">
        <v>0.028557</v>
      </c>
      <c r="J370" s="33" t="n">
        <v>0.025051</v>
      </c>
      <c r="K370" s="33" t="n">
        <v>0.031879</v>
      </c>
      <c r="L370" s="33" t="n">
        <v>0.02658</v>
      </c>
    </row>
    <row r="371" ht="14" customHeight="1">
      <c r="A371" s="24" t="n">
        <v>93</v>
      </c>
      <c r="B371" s="22" t="inlineStr">
        <is>
          <t>C0047</t>
        </is>
      </c>
      <c r="C371" s="7" t="inlineStr">
        <is>
          <t>Epoch Dev Ltd</t>
        </is>
      </c>
      <c r="D371" s="7" t="inlineStr">
        <is>
          <t>Healthcare</t>
        </is>
      </c>
      <c r="E371" s="23" t="inlineStr">
        <is>
          <t>Home Healthcare</t>
        </is>
      </c>
      <c r="F371" s="6" t="inlineStr">
        <is>
          <t>Revenue (Rs Cr)</t>
        </is>
      </c>
      <c r="G371" s="77" t="n">
        <v>274.95</v>
      </c>
      <c r="H371" s="77" t="n">
        <v>243.4</v>
      </c>
      <c r="I371" s="77" t="n">
        <v>314.79</v>
      </c>
      <c r="J371" s="77" t="n">
        <v>321.38</v>
      </c>
      <c r="K371" s="77" t="n">
        <v>258.53</v>
      </c>
      <c r="L371" s="77" t="n">
        <v>385.63</v>
      </c>
    </row>
    <row r="372" ht="14" customHeight="1">
      <c r="A372" s="32" t="n">
        <v>93</v>
      </c>
      <c r="B372" s="30" t="inlineStr">
        <is>
          <t>C0047</t>
        </is>
      </c>
      <c r="C372" s="11" t="inlineStr">
        <is>
          <t>Epoch Dev Ltd</t>
        </is>
      </c>
      <c r="D372" s="11" t="inlineStr">
        <is>
          <t>Healthcare</t>
        </is>
      </c>
      <c r="E372" s="31" t="inlineStr">
        <is>
          <t>Home Healthcare</t>
        </is>
      </c>
      <c r="F372" s="10" t="inlineStr">
        <is>
          <t>EBITDA %</t>
        </is>
      </c>
      <c r="G372" s="33" t="n">
        <v>0.261144</v>
      </c>
      <c r="H372" s="33" t="n">
        <v>0.248438</v>
      </c>
      <c r="I372" s="33" t="n">
        <v>0.248391</v>
      </c>
      <c r="J372" s="33" t="n">
        <v>0.233756</v>
      </c>
      <c r="K372" s="33" t="n">
        <v>0.226975</v>
      </c>
      <c r="L372" s="33" t="n">
        <v>0.217784</v>
      </c>
    </row>
    <row r="373" ht="14" customHeight="1">
      <c r="A373" s="24" t="n">
        <v>93</v>
      </c>
      <c r="B373" s="22" t="inlineStr">
        <is>
          <t>C0047</t>
        </is>
      </c>
      <c r="C373" s="7" t="inlineStr">
        <is>
          <t>Epoch Dev Ltd</t>
        </is>
      </c>
      <c r="D373" s="7" t="inlineStr">
        <is>
          <t>Healthcare</t>
        </is>
      </c>
      <c r="E373" s="23" t="inlineStr">
        <is>
          <t>Home Healthcare</t>
        </is>
      </c>
      <c r="F373" s="6" t="inlineStr">
        <is>
          <t>Bed Occupancy %</t>
        </is>
      </c>
      <c r="G373" s="25" t="n">
        <v>0.942734</v>
      </c>
      <c r="H373" s="25" t="n">
        <v>0.914825</v>
      </c>
      <c r="I373" s="25" t="n">
        <v>1.039364</v>
      </c>
      <c r="J373" s="25" t="n">
        <v>0.958754</v>
      </c>
      <c r="K373" s="25" t="n">
        <v>1.030549</v>
      </c>
      <c r="L373" s="25" t="n">
        <v>1.078843</v>
      </c>
    </row>
    <row r="374" ht="14" customHeight="1">
      <c r="A374" s="32" t="n">
        <v>93</v>
      </c>
      <c r="B374" s="30" t="inlineStr">
        <is>
          <t>C0047</t>
        </is>
      </c>
      <c r="C374" s="11" t="inlineStr">
        <is>
          <t>Epoch Dev Ltd</t>
        </is>
      </c>
      <c r="D374" s="11" t="inlineStr">
        <is>
          <t>Healthcare</t>
        </is>
      </c>
      <c r="E374" s="31" t="inlineStr">
        <is>
          <t>Home Healthcare</t>
        </is>
      </c>
      <c r="F374" s="10" t="inlineStr">
        <is>
          <t>ARPOB (Rs/day)</t>
        </is>
      </c>
      <c r="G374" s="64" t="n">
        <v>24091.67</v>
      </c>
      <c r="H374" s="64" t="n">
        <v>22655.9</v>
      </c>
      <c r="I374" s="64" t="n">
        <v>27365.95</v>
      </c>
      <c r="J374" s="64" t="n">
        <v>22445.85</v>
      </c>
      <c r="K374" s="64" t="n">
        <v>27899.16</v>
      </c>
      <c r="L374" s="64" t="n">
        <v>21337.02</v>
      </c>
    </row>
    <row r="375" ht="14" customHeight="1">
      <c r="A375" s="24" t="n">
        <v>94</v>
      </c>
      <c r="B375" s="22" t="inlineStr">
        <is>
          <t>C0110</t>
        </is>
      </c>
      <c r="C375" s="7" t="inlineStr">
        <is>
          <t>Gust Tech Ltd</t>
        </is>
      </c>
      <c r="D375" s="7" t="inlineStr">
        <is>
          <t>Technology</t>
        </is>
      </c>
      <c r="E375" s="23" t="inlineStr">
        <is>
          <t>SaaS B2B</t>
        </is>
      </c>
      <c r="F375" s="6" t="inlineStr">
        <is>
          <t>ARR (Rs Cr)</t>
        </is>
      </c>
      <c r="G375" s="77" t="n">
        <v>40.96</v>
      </c>
      <c r="H375" s="77" t="n">
        <v>35.96</v>
      </c>
      <c r="I375" s="77" t="n">
        <v>41.25</v>
      </c>
      <c r="J375" s="77" t="n">
        <v>36.32</v>
      </c>
      <c r="K375" s="77" t="n">
        <v>35.26</v>
      </c>
      <c r="L375" s="77" t="n">
        <v>51.29</v>
      </c>
    </row>
    <row r="376" ht="14" customHeight="1">
      <c r="A376" s="32" t="n">
        <v>94</v>
      </c>
      <c r="B376" s="30" t="inlineStr">
        <is>
          <t>C0110</t>
        </is>
      </c>
      <c r="C376" s="11" t="inlineStr">
        <is>
          <t>Gust Tech Ltd</t>
        </is>
      </c>
      <c r="D376" s="11" t="inlineStr">
        <is>
          <t>Technology</t>
        </is>
      </c>
      <c r="E376" s="31" t="inlineStr">
        <is>
          <t>SaaS B2B</t>
        </is>
      </c>
      <c r="F376" s="10" t="inlineStr">
        <is>
          <t>MRR (Rs Cr)</t>
        </is>
      </c>
      <c r="G376" s="78" t="n">
        <v>7.69</v>
      </c>
      <c r="H376" s="78" t="n">
        <v>8.67</v>
      </c>
      <c r="I376" s="78" t="n">
        <v>7.85</v>
      </c>
      <c r="J376" s="78" t="n">
        <v>9.279999999999999</v>
      </c>
      <c r="K376" s="78" t="n">
        <v>7.31</v>
      </c>
      <c r="L376" s="78" t="n">
        <v>7.69</v>
      </c>
    </row>
    <row r="377" ht="14" customHeight="1">
      <c r="A377" s="24" t="n">
        <v>94</v>
      </c>
      <c r="B377" s="22" t="inlineStr">
        <is>
          <t>C0110</t>
        </is>
      </c>
      <c r="C377" s="7" t="inlineStr">
        <is>
          <t>Gust Tech Ltd</t>
        </is>
      </c>
      <c r="D377" s="7" t="inlineStr">
        <is>
          <t>Technology</t>
        </is>
      </c>
      <c r="E377" s="23" t="inlineStr">
        <is>
          <t>SaaS B2B</t>
        </is>
      </c>
      <c r="F377" s="6" t="inlineStr">
        <is>
          <t>NRR (%)</t>
        </is>
      </c>
      <c r="G377" s="25" t="n">
        <v>1.101379</v>
      </c>
      <c r="H377" s="25" t="n">
        <v>1.057965</v>
      </c>
      <c r="I377" s="25" t="n">
        <v>1.145875</v>
      </c>
      <c r="J377" s="25" t="n">
        <v>1.156786</v>
      </c>
      <c r="K377" s="25" t="n">
        <v>0.92637</v>
      </c>
      <c r="L377" s="25" t="n">
        <v>0.889316</v>
      </c>
    </row>
    <row r="378" ht="14" customHeight="1">
      <c r="A378" s="32" t="n">
        <v>94</v>
      </c>
      <c r="B378" s="30" t="inlineStr">
        <is>
          <t>C0110</t>
        </is>
      </c>
      <c r="C378" s="11" t="inlineStr">
        <is>
          <t>Gust Tech Ltd</t>
        </is>
      </c>
      <c r="D378" s="11" t="inlineStr">
        <is>
          <t>Technology</t>
        </is>
      </c>
      <c r="E378" s="31" t="inlineStr">
        <is>
          <t>SaaS B2B</t>
        </is>
      </c>
      <c r="F378" s="10" t="inlineStr">
        <is>
          <t>Churn %/mo</t>
        </is>
      </c>
      <c r="G378" s="33" t="n">
        <v>0.017184</v>
      </c>
      <c r="H378" s="33" t="n">
        <v>0.019174</v>
      </c>
      <c r="I378" s="33" t="n">
        <v>0.019941</v>
      </c>
      <c r="J378" s="33" t="n">
        <v>0.021106</v>
      </c>
      <c r="K378" s="33" t="n">
        <v>0.017882</v>
      </c>
      <c r="L378" s="33" t="n">
        <v>0.024855</v>
      </c>
    </row>
    <row r="379" ht="14" customHeight="1">
      <c r="A379" s="24" t="n">
        <v>95</v>
      </c>
      <c r="B379" s="22" t="inlineStr">
        <is>
          <t>C0030</t>
        </is>
      </c>
      <c r="C379" s="7" t="inlineStr">
        <is>
          <t>Dawn Networks Pvt Ltd</t>
        </is>
      </c>
      <c r="D379" s="7" t="inlineStr">
        <is>
          <t>Healthcare</t>
        </is>
      </c>
      <c r="E379" s="23" t="inlineStr">
        <is>
          <t>CRO/CDMO</t>
        </is>
      </c>
      <c r="F379" s="6" t="inlineStr">
        <is>
          <t>Revenue (Rs Cr)</t>
        </is>
      </c>
      <c r="G379" s="77" t="n">
        <v>192.69</v>
      </c>
      <c r="H379" s="77" t="n">
        <v>223.81</v>
      </c>
      <c r="I379" s="77" t="n">
        <v>224</v>
      </c>
      <c r="J379" s="77" t="n">
        <v>204.99</v>
      </c>
      <c r="K379" s="77" t="n">
        <v>282.14</v>
      </c>
      <c r="L379" s="77" t="n">
        <v>259.01</v>
      </c>
    </row>
    <row r="380" ht="14" customHeight="1">
      <c r="A380" s="32" t="n">
        <v>95</v>
      </c>
      <c r="B380" s="30" t="inlineStr">
        <is>
          <t>C0030</t>
        </is>
      </c>
      <c r="C380" s="11" t="inlineStr">
        <is>
          <t>Dawn Networks Pvt Ltd</t>
        </is>
      </c>
      <c r="D380" s="11" t="inlineStr">
        <is>
          <t>Healthcare</t>
        </is>
      </c>
      <c r="E380" s="31" t="inlineStr">
        <is>
          <t>CRO/CDMO</t>
        </is>
      </c>
      <c r="F380" s="10" t="inlineStr">
        <is>
          <t>EBITDA %</t>
        </is>
      </c>
      <c r="G380" s="33" t="n">
        <v>0.224136</v>
      </c>
      <c r="H380" s="33" t="n">
        <v>0.212997</v>
      </c>
      <c r="I380" s="33" t="n">
        <v>0.256613</v>
      </c>
      <c r="J380" s="33" t="n">
        <v>0.2264</v>
      </c>
      <c r="K380" s="33" t="n">
        <v>0.196295</v>
      </c>
      <c r="L380" s="33" t="n">
        <v>0.262462</v>
      </c>
    </row>
    <row r="381" ht="14" customHeight="1">
      <c r="A381" s="24" t="n">
        <v>95</v>
      </c>
      <c r="B381" s="22" t="inlineStr">
        <is>
          <t>C0030</t>
        </is>
      </c>
      <c r="C381" s="7" t="inlineStr">
        <is>
          <t>Dawn Networks Pvt Ltd</t>
        </is>
      </c>
      <c r="D381" s="7" t="inlineStr">
        <is>
          <t>Healthcare</t>
        </is>
      </c>
      <c r="E381" s="23" t="inlineStr">
        <is>
          <t>CRO/CDMO</t>
        </is>
      </c>
      <c r="F381" s="6" t="inlineStr">
        <is>
          <t>Bed Occupancy %</t>
        </is>
      </c>
      <c r="G381" s="25" t="n">
        <v>0.5778</v>
      </c>
      <c r="H381" s="25" t="n">
        <v>0.600623</v>
      </c>
      <c r="I381" s="25" t="n">
        <v>0.594617</v>
      </c>
      <c r="J381" s="25" t="n">
        <v>0.6440049999999999</v>
      </c>
      <c r="K381" s="25" t="n">
        <v>0.491061</v>
      </c>
      <c r="L381" s="25" t="n">
        <v>0.710012</v>
      </c>
    </row>
    <row r="382" ht="14" customHeight="1">
      <c r="A382" s="32" t="n">
        <v>95</v>
      </c>
      <c r="B382" s="30" t="inlineStr">
        <is>
          <t>C0030</t>
        </is>
      </c>
      <c r="C382" s="11" t="inlineStr">
        <is>
          <t>Dawn Networks Pvt Ltd</t>
        </is>
      </c>
      <c r="D382" s="11" t="inlineStr">
        <is>
          <t>Healthcare</t>
        </is>
      </c>
      <c r="E382" s="31" t="inlineStr">
        <is>
          <t>CRO/CDMO</t>
        </is>
      </c>
      <c r="F382" s="10" t="inlineStr">
        <is>
          <t>ARPOB (Rs/day)</t>
        </is>
      </c>
      <c r="G382" s="64" t="n">
        <v>34587.32</v>
      </c>
      <c r="H382" s="64" t="n">
        <v>38503.73</v>
      </c>
      <c r="I382" s="64" t="n">
        <v>34213.36</v>
      </c>
      <c r="J382" s="64" t="n">
        <v>44510.91</v>
      </c>
      <c r="K382" s="64" t="n">
        <v>38418.73</v>
      </c>
      <c r="L382" s="64" t="n">
        <v>40115.85</v>
      </c>
    </row>
    <row r="383" ht="14" customHeight="1">
      <c r="A383" s="24" t="n">
        <v>96</v>
      </c>
      <c r="B383" s="22" t="inlineStr">
        <is>
          <t>C0080</t>
        </is>
      </c>
      <c r="C383" s="7" t="inlineStr">
        <is>
          <t>Dune Analytics Pvt Ltd</t>
        </is>
      </c>
      <c r="D383" s="7" t="inlineStr">
        <is>
          <t>Technology</t>
        </is>
      </c>
      <c r="E383" s="23" t="inlineStr">
        <is>
          <t>PropTech</t>
        </is>
      </c>
      <c r="F383" s="6" t="inlineStr">
        <is>
          <t>ARR (Rs Cr)</t>
        </is>
      </c>
      <c r="G383" s="77" t="n">
        <v>32.19</v>
      </c>
      <c r="H383" s="77" t="n">
        <v>32.2</v>
      </c>
      <c r="I383" s="77" t="n">
        <v>32.52</v>
      </c>
      <c r="J383" s="77" t="n">
        <v>30.61</v>
      </c>
      <c r="K383" s="77" t="n">
        <v>36.61</v>
      </c>
      <c r="L383" s="77" t="n">
        <v>36.54</v>
      </c>
    </row>
    <row r="384" ht="14" customHeight="1">
      <c r="A384" s="32" t="n">
        <v>96</v>
      </c>
      <c r="B384" s="30" t="inlineStr">
        <is>
          <t>C0080</t>
        </is>
      </c>
      <c r="C384" s="11" t="inlineStr">
        <is>
          <t>Dune Analytics Pvt Ltd</t>
        </is>
      </c>
      <c r="D384" s="11" t="inlineStr">
        <is>
          <t>Technology</t>
        </is>
      </c>
      <c r="E384" s="31" t="inlineStr">
        <is>
          <t>PropTech</t>
        </is>
      </c>
      <c r="F384" s="10" t="inlineStr">
        <is>
          <t>MRR (Rs Cr)</t>
        </is>
      </c>
      <c r="G384" s="78" t="n">
        <v>6.02</v>
      </c>
      <c r="H384" s="78" t="n">
        <v>5.73</v>
      </c>
      <c r="I384" s="78" t="n">
        <v>5.39</v>
      </c>
      <c r="J384" s="78" t="n">
        <v>6.14</v>
      </c>
      <c r="K384" s="78" t="n">
        <v>7.03</v>
      </c>
      <c r="L384" s="78" t="n">
        <v>5.9</v>
      </c>
    </row>
    <row r="385" ht="14" customHeight="1">
      <c r="A385" s="24" t="n">
        <v>96</v>
      </c>
      <c r="B385" s="22" t="inlineStr">
        <is>
          <t>C0080</t>
        </is>
      </c>
      <c r="C385" s="7" t="inlineStr">
        <is>
          <t>Dune Analytics Pvt Ltd</t>
        </is>
      </c>
      <c r="D385" s="7" t="inlineStr">
        <is>
          <t>Technology</t>
        </is>
      </c>
      <c r="E385" s="23" t="inlineStr">
        <is>
          <t>PropTech</t>
        </is>
      </c>
      <c r="F385" s="6" t="inlineStr">
        <is>
          <t>NRR (%)</t>
        </is>
      </c>
      <c r="G385" s="25" t="n">
        <v>0.949866</v>
      </c>
      <c r="H385" s="25" t="n">
        <v>0.919895</v>
      </c>
      <c r="I385" s="25" t="n">
        <v>0.950144</v>
      </c>
      <c r="J385" s="25" t="n">
        <v>0.894006</v>
      </c>
      <c r="K385" s="25" t="n">
        <v>1.117686</v>
      </c>
      <c r="L385" s="25" t="n">
        <v>1.271135</v>
      </c>
    </row>
    <row r="386" ht="14" customHeight="1">
      <c r="A386" s="32" t="n">
        <v>96</v>
      </c>
      <c r="B386" s="30" t="inlineStr">
        <is>
          <t>C0080</t>
        </is>
      </c>
      <c r="C386" s="11" t="inlineStr">
        <is>
          <t>Dune Analytics Pvt Ltd</t>
        </is>
      </c>
      <c r="D386" s="11" t="inlineStr">
        <is>
          <t>Technology</t>
        </is>
      </c>
      <c r="E386" s="31" t="inlineStr">
        <is>
          <t>PropTech</t>
        </is>
      </c>
      <c r="F386" s="10" t="inlineStr">
        <is>
          <t>Churn %/mo</t>
        </is>
      </c>
      <c r="G386" s="33" t="n">
        <v>0.034105</v>
      </c>
      <c r="H386" s="33" t="n">
        <v>0.035896</v>
      </c>
      <c r="I386" s="33" t="n">
        <v>0.039218</v>
      </c>
      <c r="J386" s="33" t="n">
        <v>0.036575</v>
      </c>
      <c r="K386" s="33" t="n">
        <v>0.031788</v>
      </c>
      <c r="L386" s="33" t="n">
        <v>0.033116</v>
      </c>
    </row>
    <row r="387" ht="14" customHeight="1">
      <c r="A387" s="24" t="n">
        <v>97</v>
      </c>
      <c r="B387" s="22" t="inlineStr">
        <is>
          <t>C0019</t>
        </is>
      </c>
      <c r="C387" s="7" t="inlineStr">
        <is>
          <t>Rapid Ventures Ltd</t>
        </is>
      </c>
      <c r="D387" s="7" t="inlineStr">
        <is>
          <t>Technology</t>
        </is>
      </c>
      <c r="E387" s="23" t="inlineStr">
        <is>
          <t>Agritech</t>
        </is>
      </c>
      <c r="F387" s="6" t="inlineStr">
        <is>
          <t>ARR (Rs Cr)</t>
        </is>
      </c>
      <c r="G387" s="77" t="n">
        <v>43.38</v>
      </c>
      <c r="H387" s="77" t="n">
        <v>43.37</v>
      </c>
      <c r="I387" s="77" t="n">
        <v>47.9</v>
      </c>
      <c r="J387" s="77" t="n">
        <v>42.92</v>
      </c>
      <c r="K387" s="77" t="n">
        <v>55.96</v>
      </c>
      <c r="L387" s="77" t="n">
        <v>45.94</v>
      </c>
    </row>
    <row r="388" ht="14" customHeight="1">
      <c r="A388" s="32" t="n">
        <v>97</v>
      </c>
      <c r="B388" s="30" t="inlineStr">
        <is>
          <t>C0019</t>
        </is>
      </c>
      <c r="C388" s="11" t="inlineStr">
        <is>
          <t>Rapid Ventures Ltd</t>
        </is>
      </c>
      <c r="D388" s="11" t="inlineStr">
        <is>
          <t>Technology</t>
        </is>
      </c>
      <c r="E388" s="31" t="inlineStr">
        <is>
          <t>Agritech</t>
        </is>
      </c>
      <c r="F388" s="10" t="inlineStr">
        <is>
          <t>MRR (Rs Cr)</t>
        </is>
      </c>
      <c r="G388" s="78" t="n">
        <v>5.94</v>
      </c>
      <c r="H388" s="78" t="n">
        <v>5.81</v>
      </c>
      <c r="I388" s="78" t="n">
        <v>6.17</v>
      </c>
      <c r="J388" s="78" t="n">
        <v>6.18</v>
      </c>
      <c r="K388" s="78" t="n">
        <v>7.44</v>
      </c>
      <c r="L388" s="78" t="n">
        <v>7.58</v>
      </c>
    </row>
    <row r="389" ht="14" customHeight="1">
      <c r="A389" s="24" t="n">
        <v>97</v>
      </c>
      <c r="B389" s="22" t="inlineStr">
        <is>
          <t>C0019</t>
        </is>
      </c>
      <c r="C389" s="7" t="inlineStr">
        <is>
          <t>Rapid Ventures Ltd</t>
        </is>
      </c>
      <c r="D389" s="7" t="inlineStr">
        <is>
          <t>Technology</t>
        </is>
      </c>
      <c r="E389" s="23" t="inlineStr">
        <is>
          <t>Agritech</t>
        </is>
      </c>
      <c r="F389" s="6" t="inlineStr">
        <is>
          <t>NRR (%)</t>
        </is>
      </c>
      <c r="G389" s="25" t="n">
        <v>1.139987</v>
      </c>
      <c r="H389" s="25" t="n">
        <v>1.173284</v>
      </c>
      <c r="I389" s="25" t="n">
        <v>1.194616</v>
      </c>
      <c r="J389" s="25" t="n">
        <v>1.171693</v>
      </c>
      <c r="K389" s="25" t="n">
        <v>1.186275</v>
      </c>
      <c r="L389" s="25" t="n">
        <v>1.555769</v>
      </c>
    </row>
    <row r="390" ht="14" customHeight="1">
      <c r="A390" s="32" t="n">
        <v>97</v>
      </c>
      <c r="B390" s="30" t="inlineStr">
        <is>
          <t>C0019</t>
        </is>
      </c>
      <c r="C390" s="11" t="inlineStr">
        <is>
          <t>Rapid Ventures Ltd</t>
        </is>
      </c>
      <c r="D390" s="11" t="inlineStr">
        <is>
          <t>Technology</t>
        </is>
      </c>
      <c r="E390" s="31" t="inlineStr">
        <is>
          <t>Agritech</t>
        </is>
      </c>
      <c r="F390" s="10" t="inlineStr">
        <is>
          <t>Churn %/mo</t>
        </is>
      </c>
      <c r="G390" s="33" t="n">
        <v>0.020909</v>
      </c>
      <c r="H390" s="33" t="n">
        <v>0.019297</v>
      </c>
      <c r="I390" s="33" t="n">
        <v>0.020087</v>
      </c>
      <c r="J390" s="33" t="n">
        <v>0.017971</v>
      </c>
      <c r="K390" s="33" t="n">
        <v>0.025885</v>
      </c>
      <c r="L390" s="33" t="n">
        <v>0.021762</v>
      </c>
    </row>
    <row r="391" ht="14" customHeight="1">
      <c r="A391" s="24" t="n">
        <v>98</v>
      </c>
      <c r="B391" s="22" t="inlineStr">
        <is>
          <t>C0015</t>
        </is>
      </c>
      <c r="C391" s="7" t="inlineStr">
        <is>
          <t>Glow Partners Ltd</t>
        </is>
      </c>
      <c r="D391" s="7" t="inlineStr">
        <is>
          <t>Healthcare</t>
        </is>
      </c>
      <c r="E391" s="23" t="inlineStr">
        <is>
          <t>Specialty Clinics</t>
        </is>
      </c>
      <c r="F391" s="6" t="inlineStr">
        <is>
          <t>Revenue (Rs Cr)</t>
        </is>
      </c>
      <c r="G391" s="77" t="n">
        <v>451.52</v>
      </c>
      <c r="H391" s="77" t="n">
        <v>460.41</v>
      </c>
      <c r="I391" s="77" t="n">
        <v>527.67</v>
      </c>
      <c r="J391" s="77" t="n">
        <v>483.52</v>
      </c>
      <c r="K391" s="77" t="n">
        <v>487.86</v>
      </c>
      <c r="L391" s="77" t="n">
        <v>605.08</v>
      </c>
    </row>
    <row r="392" ht="14" customHeight="1">
      <c r="A392" s="32" t="n">
        <v>98</v>
      </c>
      <c r="B392" s="30" t="inlineStr">
        <is>
          <t>C0015</t>
        </is>
      </c>
      <c r="C392" s="11" t="inlineStr">
        <is>
          <t>Glow Partners Ltd</t>
        </is>
      </c>
      <c r="D392" s="11" t="inlineStr">
        <is>
          <t>Healthcare</t>
        </is>
      </c>
      <c r="E392" s="31" t="inlineStr">
        <is>
          <t>Specialty Clinics</t>
        </is>
      </c>
      <c r="F392" s="10" t="inlineStr">
        <is>
          <t>EBITDA %</t>
        </is>
      </c>
      <c r="G392" s="33" t="n">
        <v>0.24751</v>
      </c>
      <c r="H392" s="33" t="n">
        <v>0.231025</v>
      </c>
      <c r="I392" s="33" t="n">
        <v>0.233216</v>
      </c>
      <c r="J392" s="33" t="n">
        <v>0.217502</v>
      </c>
      <c r="K392" s="33" t="n">
        <v>0.312476</v>
      </c>
      <c r="L392" s="33" t="n">
        <v>0.28977</v>
      </c>
    </row>
    <row r="393" ht="14" customHeight="1">
      <c r="A393" s="24" t="n">
        <v>98</v>
      </c>
      <c r="B393" s="22" t="inlineStr">
        <is>
          <t>C0015</t>
        </is>
      </c>
      <c r="C393" s="7" t="inlineStr">
        <is>
          <t>Glow Partners Ltd</t>
        </is>
      </c>
      <c r="D393" s="7" t="inlineStr">
        <is>
          <t>Healthcare</t>
        </is>
      </c>
      <c r="E393" s="23" t="inlineStr">
        <is>
          <t>Specialty Clinics</t>
        </is>
      </c>
      <c r="F393" s="6" t="inlineStr">
        <is>
          <t>Bed Occupancy %</t>
        </is>
      </c>
      <c r="G393" s="25" t="n">
        <v>0.68313</v>
      </c>
      <c r="H393" s="25" t="n">
        <v>0.637393</v>
      </c>
      <c r="I393" s="25" t="n">
        <v>0.624393</v>
      </c>
      <c r="J393" s="25" t="n">
        <v>0.663611</v>
      </c>
      <c r="K393" s="25" t="n">
        <v>0.704098</v>
      </c>
      <c r="L393" s="25" t="n">
        <v>0.5645669999999999</v>
      </c>
    </row>
    <row r="394" ht="14" customHeight="1">
      <c r="A394" s="32" t="n">
        <v>98</v>
      </c>
      <c r="B394" s="30" t="inlineStr">
        <is>
          <t>C0015</t>
        </is>
      </c>
      <c r="C394" s="11" t="inlineStr">
        <is>
          <t>Glow Partners Ltd</t>
        </is>
      </c>
      <c r="D394" s="11" t="inlineStr">
        <is>
          <t>Healthcare</t>
        </is>
      </c>
      <c r="E394" s="31" t="inlineStr">
        <is>
          <t>Specialty Clinics</t>
        </is>
      </c>
      <c r="F394" s="10" t="inlineStr">
        <is>
          <t>ARPOB (Rs/day)</t>
        </is>
      </c>
      <c r="G394" s="64" t="n">
        <v>33379.77</v>
      </c>
      <c r="H394" s="64" t="n">
        <v>33065.23</v>
      </c>
      <c r="I394" s="64" t="n">
        <v>33723.29</v>
      </c>
      <c r="J394" s="64" t="n">
        <v>35020.45</v>
      </c>
      <c r="K394" s="64" t="n">
        <v>41353.57</v>
      </c>
      <c r="L394" s="64" t="n">
        <v>41392.58</v>
      </c>
    </row>
    <row r="395" ht="14" customHeight="1">
      <c r="A395" s="24" t="n">
        <v>99</v>
      </c>
      <c r="B395" s="22" t="inlineStr">
        <is>
          <t>C0109</t>
        </is>
      </c>
      <c r="C395" s="7" t="inlineStr">
        <is>
          <t>Bliss Pharma Ltd</t>
        </is>
      </c>
      <c r="D395" s="7" t="inlineStr">
        <is>
          <t>Healthcare</t>
        </is>
      </c>
      <c r="E395" s="23" t="inlineStr">
        <is>
          <t>Hospital Chain</t>
        </is>
      </c>
      <c r="F395" s="6" t="inlineStr">
        <is>
          <t>Revenue (Rs Cr)</t>
        </is>
      </c>
      <c r="G395" s="77" t="n">
        <v>258.22</v>
      </c>
      <c r="H395" s="77" t="n">
        <v>276.61</v>
      </c>
      <c r="I395" s="77" t="n">
        <v>271.39</v>
      </c>
      <c r="J395" s="77" t="n">
        <v>250.4</v>
      </c>
      <c r="K395" s="77" t="n">
        <v>228.55</v>
      </c>
      <c r="L395" s="77" t="n">
        <v>240.61</v>
      </c>
    </row>
    <row r="396" ht="14" customHeight="1">
      <c r="A396" s="32" t="n">
        <v>99</v>
      </c>
      <c r="B396" s="30" t="inlineStr">
        <is>
          <t>C0109</t>
        </is>
      </c>
      <c r="C396" s="11" t="inlineStr">
        <is>
          <t>Bliss Pharma Ltd</t>
        </is>
      </c>
      <c r="D396" s="11" t="inlineStr">
        <is>
          <t>Healthcare</t>
        </is>
      </c>
      <c r="E396" s="31" t="inlineStr">
        <is>
          <t>Hospital Chain</t>
        </is>
      </c>
      <c r="F396" s="10" t="inlineStr">
        <is>
          <t>EBITDA %</t>
        </is>
      </c>
      <c r="G396" s="33" t="n">
        <v>0.08426500000000001</v>
      </c>
      <c r="H396" s="33" t="n">
        <v>0.08869099999999999</v>
      </c>
      <c r="I396" s="33" t="n">
        <v>0.091141</v>
      </c>
      <c r="J396" s="33" t="n">
        <v>0.08431900000000001</v>
      </c>
      <c r="K396" s="33" t="n">
        <v>0.081814</v>
      </c>
      <c r="L396" s="33" t="n">
        <v>0.119888</v>
      </c>
    </row>
    <row r="397" ht="14" customHeight="1">
      <c r="A397" s="24" t="n">
        <v>99</v>
      </c>
      <c r="B397" s="22" t="inlineStr">
        <is>
          <t>C0109</t>
        </is>
      </c>
      <c r="C397" s="7" t="inlineStr">
        <is>
          <t>Bliss Pharma Ltd</t>
        </is>
      </c>
      <c r="D397" s="7" t="inlineStr">
        <is>
          <t>Healthcare</t>
        </is>
      </c>
      <c r="E397" s="23" t="inlineStr">
        <is>
          <t>Hospital Chain</t>
        </is>
      </c>
      <c r="F397" s="6" t="inlineStr">
        <is>
          <t>Bed Occupancy %</t>
        </is>
      </c>
      <c r="G397" s="25" t="n">
        <v>0.82015</v>
      </c>
      <c r="H397" s="25" t="n">
        <v>0.898326</v>
      </c>
      <c r="I397" s="25" t="n">
        <v>0.788098</v>
      </c>
      <c r="J397" s="25" t="n">
        <v>0.96294</v>
      </c>
      <c r="K397" s="25" t="n">
        <v>0.906645</v>
      </c>
      <c r="L397" s="25" t="n">
        <v>1.120898</v>
      </c>
    </row>
    <row r="398" ht="14" customHeight="1">
      <c r="A398" s="32" t="n">
        <v>99</v>
      </c>
      <c r="B398" s="30" t="inlineStr">
        <is>
          <t>C0109</t>
        </is>
      </c>
      <c r="C398" s="11" t="inlineStr">
        <is>
          <t>Bliss Pharma Ltd</t>
        </is>
      </c>
      <c r="D398" s="11" t="inlineStr">
        <is>
          <t>Healthcare</t>
        </is>
      </c>
      <c r="E398" s="31" t="inlineStr">
        <is>
          <t>Hospital Chain</t>
        </is>
      </c>
      <c r="F398" s="10" t="inlineStr">
        <is>
          <t>ARPOB (Rs/day)</t>
        </is>
      </c>
      <c r="G398" s="64" t="n">
        <v>43340.59</v>
      </c>
      <c r="H398" s="64" t="n">
        <v>40406.76</v>
      </c>
      <c r="I398" s="64" t="n">
        <v>43361.51</v>
      </c>
      <c r="J398" s="64" t="n">
        <v>43365.76</v>
      </c>
      <c r="K398" s="64" t="n">
        <v>36103.27</v>
      </c>
      <c r="L398" s="64" t="n">
        <v>53237.47</v>
      </c>
    </row>
    <row r="399" ht="14" customHeight="1">
      <c r="A399" s="24" t="n">
        <v>100</v>
      </c>
      <c r="B399" s="22" t="inlineStr">
        <is>
          <t>C0079</t>
        </is>
      </c>
      <c r="C399" s="7" t="inlineStr">
        <is>
          <t>Delta Dev Ltd</t>
        </is>
      </c>
      <c r="D399" s="7" t="inlineStr">
        <is>
          <t>Financial Svcs</t>
        </is>
      </c>
      <c r="E399" s="23" t="inlineStr">
        <is>
          <t>Payment Gateway</t>
        </is>
      </c>
      <c r="F399" s="6" t="inlineStr">
        <is>
          <t>AUM (Rs Cr)</t>
        </is>
      </c>
      <c r="G399" s="66" t="n">
        <v>11493.71</v>
      </c>
      <c r="H399" s="66" t="n">
        <v>10618</v>
      </c>
      <c r="I399" s="66" t="n">
        <v>11602.82</v>
      </c>
      <c r="J399" s="66" t="n">
        <v>10408.85</v>
      </c>
      <c r="K399" s="66" t="n">
        <v>10289.61</v>
      </c>
      <c r="L399" s="66" t="n">
        <v>9795.719999999999</v>
      </c>
    </row>
    <row r="400" ht="14" customHeight="1">
      <c r="A400" s="32" t="n">
        <v>100</v>
      </c>
      <c r="B400" s="30" t="inlineStr">
        <is>
          <t>C0079</t>
        </is>
      </c>
      <c r="C400" s="11" t="inlineStr">
        <is>
          <t>Delta Dev Ltd</t>
        </is>
      </c>
      <c r="D400" s="11" t="inlineStr">
        <is>
          <t>Financial Svcs</t>
        </is>
      </c>
      <c r="E400" s="31" t="inlineStr">
        <is>
          <t>Payment Gateway</t>
        </is>
      </c>
      <c r="F400" s="10" t="inlineStr">
        <is>
          <t>NIM %</t>
        </is>
      </c>
      <c r="G400" s="33" t="n">
        <v>0.03016</v>
      </c>
      <c r="H400" s="33" t="n">
        <v>0.03074</v>
      </c>
      <c r="I400" s="33" t="n">
        <v>0.030172</v>
      </c>
      <c r="J400" s="33" t="n">
        <v>0.027568</v>
      </c>
      <c r="K400" s="33" t="n">
        <v>0.032966</v>
      </c>
      <c r="L400" s="33" t="n">
        <v>0.035636</v>
      </c>
    </row>
    <row r="401" ht="14" customHeight="1">
      <c r="A401" s="24" t="n">
        <v>100</v>
      </c>
      <c r="B401" s="22" t="inlineStr">
        <is>
          <t>C0079</t>
        </is>
      </c>
      <c r="C401" s="7" t="inlineStr">
        <is>
          <t>Delta Dev Ltd</t>
        </is>
      </c>
      <c r="D401" s="7" t="inlineStr">
        <is>
          <t>Financial Svcs</t>
        </is>
      </c>
      <c r="E401" s="23" t="inlineStr">
        <is>
          <t>Payment Gateway</t>
        </is>
      </c>
      <c r="F401" s="6" t="inlineStr">
        <is>
          <t>GNPA %</t>
        </is>
      </c>
      <c r="G401" s="25" t="n">
        <v>0.019392</v>
      </c>
      <c r="H401" s="25" t="n">
        <v>0.020362</v>
      </c>
      <c r="I401" s="25" t="n">
        <v>0.019147</v>
      </c>
      <c r="J401" s="25" t="n">
        <v>0.020518</v>
      </c>
      <c r="K401" s="25" t="n">
        <v>0.020579</v>
      </c>
      <c r="L401" s="25" t="n">
        <v>0.015663</v>
      </c>
    </row>
    <row r="402" ht="14" customHeight="1">
      <c r="A402" s="32" t="n">
        <v>100</v>
      </c>
      <c r="B402" s="30" t="inlineStr">
        <is>
          <t>C0079</t>
        </is>
      </c>
      <c r="C402" s="11" t="inlineStr">
        <is>
          <t>Delta Dev Ltd</t>
        </is>
      </c>
      <c r="D402" s="11" t="inlineStr">
        <is>
          <t>Financial Svcs</t>
        </is>
      </c>
      <c r="E402" s="31" t="inlineStr">
        <is>
          <t>Payment Gateway</t>
        </is>
      </c>
      <c r="F402" s="10" t="inlineStr">
        <is>
          <t>ROE %</t>
        </is>
      </c>
      <c r="G402" s="33" t="n">
        <v>0.274248</v>
      </c>
      <c r="H402" s="33" t="n">
        <v>0.2637</v>
      </c>
      <c r="I402" s="33" t="n">
        <v>0.293774</v>
      </c>
      <c r="J402" s="33" t="n">
        <v>0.268647</v>
      </c>
      <c r="K402" s="33" t="n">
        <v>0.257822</v>
      </c>
      <c r="L402" s="33" t="n">
        <v>0.21739</v>
      </c>
    </row>
    <row r="403" ht="14" customHeight="1">
      <c r="A403" s="24" t="n">
        <v>101</v>
      </c>
      <c r="B403" s="22" t="inlineStr">
        <is>
          <t>C0065</t>
        </is>
      </c>
      <c r="C403" s="7" t="inlineStr">
        <is>
          <t>Ultra Logistics Ltd</t>
        </is>
      </c>
      <c r="D403" s="7" t="inlineStr">
        <is>
          <t>Technology</t>
        </is>
      </c>
      <c r="E403" s="23" t="inlineStr">
        <is>
          <t>SaaS B2C</t>
        </is>
      </c>
      <c r="F403" s="6" t="inlineStr">
        <is>
          <t>ARR (Rs Cr)</t>
        </is>
      </c>
      <c r="G403" s="77" t="n">
        <v>71.04000000000001</v>
      </c>
      <c r="H403" s="77" t="n">
        <v>74.77</v>
      </c>
      <c r="I403" s="77" t="n">
        <v>68.25</v>
      </c>
      <c r="J403" s="77" t="n">
        <v>84.12</v>
      </c>
      <c r="K403" s="77" t="n">
        <v>60.97</v>
      </c>
      <c r="L403" s="77" t="n">
        <v>82.36</v>
      </c>
    </row>
    <row r="404" ht="14" customHeight="1">
      <c r="A404" s="32" t="n">
        <v>101</v>
      </c>
      <c r="B404" s="30" t="inlineStr">
        <is>
          <t>C0065</t>
        </is>
      </c>
      <c r="C404" s="11" t="inlineStr">
        <is>
          <t>Ultra Logistics Ltd</t>
        </is>
      </c>
      <c r="D404" s="11" t="inlineStr">
        <is>
          <t>Technology</t>
        </is>
      </c>
      <c r="E404" s="31" t="inlineStr">
        <is>
          <t>SaaS B2C</t>
        </is>
      </c>
      <c r="F404" s="10" t="inlineStr">
        <is>
          <t>MRR (Rs Cr)</t>
        </is>
      </c>
      <c r="G404" s="78" t="n">
        <v>3.29</v>
      </c>
      <c r="H404" s="78" t="n">
        <v>3.45</v>
      </c>
      <c r="I404" s="78" t="n">
        <v>3.29</v>
      </c>
      <c r="J404" s="78" t="n">
        <v>3.56</v>
      </c>
      <c r="K404" s="78" t="n">
        <v>3.81</v>
      </c>
      <c r="L404" s="78" t="n">
        <v>3.19</v>
      </c>
    </row>
    <row r="405" ht="14" customHeight="1">
      <c r="A405" s="24" t="n">
        <v>101</v>
      </c>
      <c r="B405" s="22" t="inlineStr">
        <is>
          <t>C0065</t>
        </is>
      </c>
      <c r="C405" s="7" t="inlineStr">
        <is>
          <t>Ultra Logistics Ltd</t>
        </is>
      </c>
      <c r="D405" s="7" t="inlineStr">
        <is>
          <t>Technology</t>
        </is>
      </c>
      <c r="E405" s="23" t="inlineStr">
        <is>
          <t>SaaS B2C</t>
        </is>
      </c>
      <c r="F405" s="6" t="inlineStr">
        <is>
          <t>NRR (%)</t>
        </is>
      </c>
      <c r="G405" s="25" t="n">
        <v>1.468064</v>
      </c>
      <c r="H405" s="25" t="n">
        <v>1.369534</v>
      </c>
      <c r="I405" s="25" t="n">
        <v>1.235884</v>
      </c>
      <c r="J405" s="25" t="n">
        <v>1.619618</v>
      </c>
      <c r="K405" s="25" t="n">
        <v>1.315035</v>
      </c>
      <c r="L405" s="25" t="n">
        <v>1.46877</v>
      </c>
    </row>
    <row r="406" ht="14" customHeight="1">
      <c r="A406" s="32" t="n">
        <v>101</v>
      </c>
      <c r="B406" s="30" t="inlineStr">
        <is>
          <t>C0065</t>
        </is>
      </c>
      <c r="C406" s="11" t="inlineStr">
        <is>
          <t>Ultra Logistics Ltd</t>
        </is>
      </c>
      <c r="D406" s="11" t="inlineStr">
        <is>
          <t>Technology</t>
        </is>
      </c>
      <c r="E406" s="31" t="inlineStr">
        <is>
          <t>SaaS B2C</t>
        </is>
      </c>
      <c r="F406" s="10" t="inlineStr">
        <is>
          <t>Churn %/mo</t>
        </is>
      </c>
      <c r="G406" s="33" t="n">
        <v>0.0147</v>
      </c>
      <c r="H406" s="33" t="n">
        <v>0.015908</v>
      </c>
      <c r="I406" s="33" t="n">
        <v>0.013542</v>
      </c>
      <c r="J406" s="33" t="n">
        <v>0.0144</v>
      </c>
      <c r="K406" s="33" t="n">
        <v>0.019316</v>
      </c>
      <c r="L406" s="33" t="n">
        <v>0.017041</v>
      </c>
    </row>
    <row r="407" ht="14" customHeight="1">
      <c r="A407" s="24" t="n">
        <v>102</v>
      </c>
      <c r="B407" s="22" t="inlineStr">
        <is>
          <t>C0061</t>
        </is>
      </c>
      <c r="C407" s="7" t="inlineStr">
        <is>
          <t>Morpho Systems Pvt Ltd</t>
        </is>
      </c>
      <c r="D407" s="7" t="inlineStr">
        <is>
          <t>Consumer &amp; Retail</t>
        </is>
      </c>
      <c r="E407" s="23" t="inlineStr">
        <is>
          <t>Food &amp; Beverages</t>
        </is>
      </c>
      <c r="F407" s="6" t="inlineStr">
        <is>
          <t>GMV (Rs Cr)</t>
        </is>
      </c>
      <c r="G407" s="66" t="n">
        <v>367.77</v>
      </c>
      <c r="H407" s="66" t="n">
        <v>402.08</v>
      </c>
      <c r="I407" s="66" t="n">
        <v>390.16</v>
      </c>
      <c r="J407" s="66" t="n">
        <v>422.46</v>
      </c>
      <c r="K407" s="66" t="n">
        <v>325.24</v>
      </c>
      <c r="L407" s="66" t="n">
        <v>497.23</v>
      </c>
    </row>
    <row r="408" ht="14" customHeight="1">
      <c r="A408" s="32" t="n">
        <v>102</v>
      </c>
      <c r="B408" s="30" t="inlineStr">
        <is>
          <t>C0061</t>
        </is>
      </c>
      <c r="C408" s="11" t="inlineStr">
        <is>
          <t>Morpho Systems Pvt Ltd</t>
        </is>
      </c>
      <c r="D408" s="11" t="inlineStr">
        <is>
          <t>Consumer &amp; Retail</t>
        </is>
      </c>
      <c r="E408" s="31" t="inlineStr">
        <is>
          <t>Food &amp; Beverages</t>
        </is>
      </c>
      <c r="F408" s="10" t="inlineStr">
        <is>
          <t>Gross Margin %</t>
        </is>
      </c>
      <c r="G408" s="33" t="n">
        <v>0.234926</v>
      </c>
      <c r="H408" s="33" t="n">
        <v>0.227878</v>
      </c>
      <c r="I408" s="33" t="n">
        <v>0.223412</v>
      </c>
      <c r="J408" s="33" t="n">
        <v>0.22097</v>
      </c>
      <c r="K408" s="33" t="n">
        <v>0.223296</v>
      </c>
      <c r="L408" s="33" t="n">
        <v>0.223296</v>
      </c>
    </row>
    <row r="409" ht="14" customHeight="1">
      <c r="A409" s="24" t="n">
        <v>102</v>
      </c>
      <c r="B409" s="22" t="inlineStr">
        <is>
          <t>C0061</t>
        </is>
      </c>
      <c r="C409" s="7" t="inlineStr">
        <is>
          <t>Morpho Systems Pvt Ltd</t>
        </is>
      </c>
      <c r="D409" s="7" t="inlineStr">
        <is>
          <t>Consumer &amp; Retail</t>
        </is>
      </c>
      <c r="E409" s="23" t="inlineStr">
        <is>
          <t>Food &amp; Beverages</t>
        </is>
      </c>
      <c r="F409" s="6" t="inlineStr">
        <is>
          <t>MAU (Mn)</t>
        </is>
      </c>
      <c r="G409" s="77" t="n">
        <v>35.57</v>
      </c>
      <c r="H409" s="77" t="n">
        <v>35.55</v>
      </c>
      <c r="I409" s="77" t="n">
        <v>34.17</v>
      </c>
      <c r="J409" s="77" t="n">
        <v>32.86</v>
      </c>
      <c r="K409" s="77" t="n">
        <v>38.14</v>
      </c>
      <c r="L409" s="77" t="n">
        <v>34.9</v>
      </c>
    </row>
    <row r="410" ht="14" customHeight="1">
      <c r="A410" s="32" t="n">
        <v>102</v>
      </c>
      <c r="B410" s="30" t="inlineStr">
        <is>
          <t>C0061</t>
        </is>
      </c>
      <c r="C410" s="11" t="inlineStr">
        <is>
          <t>Morpho Systems Pvt Ltd</t>
        </is>
      </c>
      <c r="D410" s="11" t="inlineStr">
        <is>
          <t>Consumer &amp; Retail</t>
        </is>
      </c>
      <c r="E410" s="31" t="inlineStr">
        <is>
          <t>Food &amp; Beverages</t>
        </is>
      </c>
      <c r="F410" s="10" t="inlineStr">
        <is>
          <t>EBITDA %</t>
        </is>
      </c>
      <c r="G410" s="33" t="n">
        <v>-0.120246</v>
      </c>
      <c r="H410" s="33" t="n">
        <v>-0.125117</v>
      </c>
      <c r="I410" s="33" t="n">
        <v>-0.118908</v>
      </c>
      <c r="J410" s="33" t="n">
        <v>-0.110865</v>
      </c>
      <c r="K410" s="33" t="n">
        <v>-0.103173</v>
      </c>
      <c r="L410" s="33" t="n">
        <v>-0.146298</v>
      </c>
    </row>
    <row r="411" ht="14" customHeight="1">
      <c r="A411" s="24" t="n">
        <v>103</v>
      </c>
      <c r="B411" s="22" t="inlineStr">
        <is>
          <t>C0029</t>
        </is>
      </c>
      <c r="C411" s="7" t="inlineStr">
        <is>
          <t>Falcon Enterprises Pvt Ltd</t>
        </is>
      </c>
      <c r="D411" s="7" t="inlineStr">
        <is>
          <t>Technology</t>
        </is>
      </c>
      <c r="E411" s="23" t="inlineStr">
        <is>
          <t>Cybersecurity</t>
        </is>
      </c>
      <c r="F411" s="6" t="inlineStr">
        <is>
          <t>ARR (Rs Cr)</t>
        </is>
      </c>
      <c r="G411" s="77" t="n">
        <v>30.51</v>
      </c>
      <c r="H411" s="77" t="n">
        <v>35.71</v>
      </c>
      <c r="I411" s="77" t="n">
        <v>34.93</v>
      </c>
      <c r="J411" s="77" t="n">
        <v>35.41</v>
      </c>
      <c r="K411" s="77" t="n">
        <v>37.92</v>
      </c>
      <c r="L411" s="77" t="n">
        <v>26.47</v>
      </c>
    </row>
    <row r="412" ht="14" customHeight="1">
      <c r="A412" s="32" t="n">
        <v>103</v>
      </c>
      <c r="B412" s="30" t="inlineStr">
        <is>
          <t>C0029</t>
        </is>
      </c>
      <c r="C412" s="11" t="inlineStr">
        <is>
          <t>Falcon Enterprises Pvt Ltd</t>
        </is>
      </c>
      <c r="D412" s="11" t="inlineStr">
        <is>
          <t>Technology</t>
        </is>
      </c>
      <c r="E412" s="31" t="inlineStr">
        <is>
          <t>Cybersecurity</t>
        </is>
      </c>
      <c r="F412" s="10" t="inlineStr">
        <is>
          <t>MRR (Rs Cr)</t>
        </is>
      </c>
      <c r="G412" s="78" t="n">
        <v>1.26</v>
      </c>
      <c r="H412" s="78" t="n">
        <v>1.23</v>
      </c>
      <c r="I412" s="78" t="n">
        <v>1.37</v>
      </c>
      <c r="J412" s="78" t="n">
        <v>1.15</v>
      </c>
      <c r="K412" s="78" t="n">
        <v>1.34</v>
      </c>
      <c r="L412" s="78" t="n">
        <v>1.62</v>
      </c>
    </row>
    <row r="413" ht="14" customHeight="1">
      <c r="A413" s="24" t="n">
        <v>103</v>
      </c>
      <c r="B413" s="22" t="inlineStr">
        <is>
          <t>C0029</t>
        </is>
      </c>
      <c r="C413" s="7" t="inlineStr">
        <is>
          <t>Falcon Enterprises Pvt Ltd</t>
        </is>
      </c>
      <c r="D413" s="7" t="inlineStr">
        <is>
          <t>Technology</t>
        </is>
      </c>
      <c r="E413" s="23" t="inlineStr">
        <is>
          <t>Cybersecurity</t>
        </is>
      </c>
      <c r="F413" s="6" t="inlineStr">
        <is>
          <t>NRR (%)</t>
        </is>
      </c>
      <c r="G413" s="25" t="n">
        <v>0.991432</v>
      </c>
      <c r="H413" s="25" t="n">
        <v>0.94186</v>
      </c>
      <c r="I413" s="25" t="n">
        <v>0.90593</v>
      </c>
      <c r="J413" s="25" t="n">
        <v>1.158103</v>
      </c>
      <c r="K413" s="25" t="n">
        <v>1.081769</v>
      </c>
      <c r="L413" s="25" t="n">
        <v>1.020945</v>
      </c>
    </row>
    <row r="414" ht="14" customHeight="1">
      <c r="A414" s="32" t="n">
        <v>103</v>
      </c>
      <c r="B414" s="30" t="inlineStr">
        <is>
          <t>C0029</t>
        </is>
      </c>
      <c r="C414" s="11" t="inlineStr">
        <is>
          <t>Falcon Enterprises Pvt Ltd</t>
        </is>
      </c>
      <c r="D414" s="11" t="inlineStr">
        <is>
          <t>Technology</t>
        </is>
      </c>
      <c r="E414" s="31" t="inlineStr">
        <is>
          <t>Cybersecurity</t>
        </is>
      </c>
      <c r="F414" s="10" t="inlineStr">
        <is>
          <t>Churn %/mo</t>
        </is>
      </c>
      <c r="G414" s="33" t="n">
        <v>0.0165</v>
      </c>
      <c r="H414" s="33" t="n">
        <v>0.01749</v>
      </c>
      <c r="I414" s="33" t="n">
        <v>0.016301</v>
      </c>
      <c r="J414" s="33" t="n">
        <v>0.014908</v>
      </c>
      <c r="K414" s="33" t="n">
        <v>0.016995</v>
      </c>
      <c r="L414" s="33" t="n">
        <v>0.020476</v>
      </c>
    </row>
    <row r="415" ht="14" customHeight="1">
      <c r="A415" s="24" t="n">
        <v>104</v>
      </c>
      <c r="B415" s="22" t="inlineStr">
        <is>
          <t>C0075</t>
        </is>
      </c>
      <c r="C415" s="7" t="inlineStr">
        <is>
          <t>Neon Dev Pvt Ltd</t>
        </is>
      </c>
      <c r="D415" s="7" t="inlineStr">
        <is>
          <t>Technology</t>
        </is>
      </c>
      <c r="E415" s="23" t="inlineStr">
        <is>
          <t>CleanTech</t>
        </is>
      </c>
      <c r="F415" s="6" t="inlineStr">
        <is>
          <t>ARR (Rs Cr)</t>
        </is>
      </c>
      <c r="G415" s="77" t="n">
        <v>97.43000000000001</v>
      </c>
      <c r="H415" s="77" t="n">
        <v>97.42</v>
      </c>
      <c r="I415" s="77" t="n">
        <v>90.8</v>
      </c>
      <c r="J415" s="77" t="n">
        <v>97.26000000000001</v>
      </c>
      <c r="K415" s="77" t="n">
        <v>117.26</v>
      </c>
      <c r="L415" s="77" t="n">
        <v>127.81</v>
      </c>
    </row>
    <row r="416" ht="14" customHeight="1">
      <c r="A416" s="32" t="n">
        <v>104</v>
      </c>
      <c r="B416" s="30" t="inlineStr">
        <is>
          <t>C0075</t>
        </is>
      </c>
      <c r="C416" s="11" t="inlineStr">
        <is>
          <t>Neon Dev Pvt Ltd</t>
        </is>
      </c>
      <c r="D416" s="11" t="inlineStr">
        <is>
          <t>Technology</t>
        </is>
      </c>
      <c r="E416" s="31" t="inlineStr">
        <is>
          <t>CleanTech</t>
        </is>
      </c>
      <c r="F416" s="10" t="inlineStr">
        <is>
          <t>MRR (Rs Cr)</t>
        </is>
      </c>
      <c r="G416" s="78" t="n">
        <v>5.35</v>
      </c>
      <c r="H416" s="78" t="n">
        <v>5.62</v>
      </c>
      <c r="I416" s="78" t="n">
        <v>5.91</v>
      </c>
      <c r="J416" s="78" t="n">
        <v>6.37</v>
      </c>
      <c r="K416" s="78" t="n">
        <v>6.52</v>
      </c>
      <c r="L416" s="78" t="n">
        <v>5.39</v>
      </c>
    </row>
    <row r="417" ht="14" customHeight="1">
      <c r="A417" s="24" t="n">
        <v>104</v>
      </c>
      <c r="B417" s="22" t="inlineStr">
        <is>
          <t>C0075</t>
        </is>
      </c>
      <c r="C417" s="7" t="inlineStr">
        <is>
          <t>Neon Dev Pvt Ltd</t>
        </is>
      </c>
      <c r="D417" s="7" t="inlineStr">
        <is>
          <t>Technology</t>
        </is>
      </c>
      <c r="E417" s="23" t="inlineStr">
        <is>
          <t>CleanTech</t>
        </is>
      </c>
      <c r="F417" s="6" t="inlineStr">
        <is>
          <t>NRR (%)</t>
        </is>
      </c>
      <c r="G417" s="25" t="n">
        <v>1.065933</v>
      </c>
      <c r="H417" s="25" t="n">
        <v>1.033955</v>
      </c>
      <c r="I417" s="25" t="n">
        <v>1.085157</v>
      </c>
      <c r="J417" s="25" t="n">
        <v>1.164791</v>
      </c>
      <c r="K417" s="25" t="n">
        <v>0.973252</v>
      </c>
      <c r="L417" s="25" t="n">
        <v>1.319205</v>
      </c>
    </row>
    <row r="418" ht="14" customHeight="1">
      <c r="A418" s="32" t="n">
        <v>104</v>
      </c>
      <c r="B418" s="30" t="inlineStr">
        <is>
          <t>C0075</t>
        </is>
      </c>
      <c r="C418" s="11" t="inlineStr">
        <is>
          <t>Neon Dev Pvt Ltd</t>
        </is>
      </c>
      <c r="D418" s="11" t="inlineStr">
        <is>
          <t>Technology</t>
        </is>
      </c>
      <c r="E418" s="31" t="inlineStr">
        <is>
          <t>CleanTech</t>
        </is>
      </c>
      <c r="F418" s="10" t="inlineStr">
        <is>
          <t>Churn %/mo</t>
        </is>
      </c>
      <c r="G418" s="33" t="n">
        <v>0.016262</v>
      </c>
      <c r="H418" s="33" t="n">
        <v>0.019437</v>
      </c>
      <c r="I418" s="33" t="n">
        <v>0.017634</v>
      </c>
      <c r="J418" s="33" t="n">
        <v>0.019266</v>
      </c>
      <c r="K418" s="33" t="n">
        <v>0.014694</v>
      </c>
      <c r="L418" s="33" t="n">
        <v>0.018546</v>
      </c>
    </row>
    <row r="419" ht="14" customHeight="1">
      <c r="A419" s="24" t="n">
        <v>105</v>
      </c>
      <c r="B419" s="22" t="inlineStr">
        <is>
          <t>C0097</t>
        </is>
      </c>
      <c r="C419" s="7" t="inlineStr">
        <is>
          <t>Emerge India Ltd</t>
        </is>
      </c>
      <c r="D419" s="7" t="inlineStr">
        <is>
          <t>Healthcare</t>
        </is>
      </c>
      <c r="E419" s="23" t="inlineStr">
        <is>
          <t>Specialty Clinics</t>
        </is>
      </c>
      <c r="F419" s="6" t="inlineStr">
        <is>
          <t>Revenue (Rs Cr)</t>
        </is>
      </c>
      <c r="G419" s="77" t="n">
        <v>98.36</v>
      </c>
      <c r="H419" s="77" t="n">
        <v>94.45999999999999</v>
      </c>
      <c r="I419" s="77" t="n">
        <v>98.33</v>
      </c>
      <c r="J419" s="77" t="n">
        <v>98.3</v>
      </c>
      <c r="K419" s="77" t="n">
        <v>119.21</v>
      </c>
      <c r="L419" s="77" t="n">
        <v>112.49</v>
      </c>
    </row>
    <row r="420" ht="14" customHeight="1">
      <c r="A420" s="32" t="n">
        <v>105</v>
      </c>
      <c r="B420" s="30" t="inlineStr">
        <is>
          <t>C0097</t>
        </is>
      </c>
      <c r="C420" s="11" t="inlineStr">
        <is>
          <t>Emerge India Ltd</t>
        </is>
      </c>
      <c r="D420" s="11" t="inlineStr">
        <is>
          <t>Healthcare</t>
        </is>
      </c>
      <c r="E420" s="31" t="inlineStr">
        <is>
          <t>Specialty Clinics</t>
        </is>
      </c>
      <c r="F420" s="10" t="inlineStr">
        <is>
          <t>EBITDA %</t>
        </is>
      </c>
      <c r="G420" s="33" t="n">
        <v>0.162657</v>
      </c>
      <c r="H420" s="33" t="n">
        <v>0.177559</v>
      </c>
      <c r="I420" s="33" t="n">
        <v>0.174356</v>
      </c>
      <c r="J420" s="33" t="n">
        <v>0.177423</v>
      </c>
      <c r="K420" s="33" t="n">
        <v>0.157826</v>
      </c>
      <c r="L420" s="33" t="n">
        <v>0.235048</v>
      </c>
    </row>
    <row r="421" ht="14" customHeight="1">
      <c r="A421" s="24" t="n">
        <v>105</v>
      </c>
      <c r="B421" s="22" t="inlineStr">
        <is>
          <t>C0097</t>
        </is>
      </c>
      <c r="C421" s="7" t="inlineStr">
        <is>
          <t>Emerge India Ltd</t>
        </is>
      </c>
      <c r="D421" s="7" t="inlineStr">
        <is>
          <t>Healthcare</t>
        </is>
      </c>
      <c r="E421" s="23" t="inlineStr">
        <is>
          <t>Specialty Clinics</t>
        </is>
      </c>
      <c r="F421" s="6" t="inlineStr">
        <is>
          <t>Bed Occupancy %</t>
        </is>
      </c>
      <c r="G421" s="25" t="n">
        <v>0.594198</v>
      </c>
      <c r="H421" s="25" t="n">
        <v>0.62985</v>
      </c>
      <c r="I421" s="25" t="n">
        <v>0.588256</v>
      </c>
      <c r="J421" s="25" t="n">
        <v>0.5368310000000001</v>
      </c>
      <c r="K421" s="25" t="n">
        <v>0.612079</v>
      </c>
      <c r="L421" s="25" t="n">
        <v>0.6825490000000001</v>
      </c>
    </row>
    <row r="422" ht="14" customHeight="1">
      <c r="A422" s="32" t="n">
        <v>105</v>
      </c>
      <c r="B422" s="30" t="inlineStr">
        <is>
          <t>C0097</t>
        </is>
      </c>
      <c r="C422" s="11" t="inlineStr">
        <is>
          <t>Emerge India Ltd</t>
        </is>
      </c>
      <c r="D422" s="11" t="inlineStr">
        <is>
          <t>Healthcare</t>
        </is>
      </c>
      <c r="E422" s="31" t="inlineStr">
        <is>
          <t>Specialty Clinics</t>
        </is>
      </c>
      <c r="F422" s="10" t="inlineStr">
        <is>
          <t>ARPOB (Rs/day)</t>
        </is>
      </c>
      <c r="G422" s="64" t="n">
        <v>59759.96</v>
      </c>
      <c r="H422" s="64" t="n">
        <v>62098.64</v>
      </c>
      <c r="I422" s="64" t="n">
        <v>51897.39</v>
      </c>
      <c r="J422" s="64" t="n">
        <v>67184.06</v>
      </c>
      <c r="K422" s="64" t="n">
        <v>59794.67</v>
      </c>
      <c r="L422" s="64" t="n">
        <v>66415.17</v>
      </c>
    </row>
    <row r="423" ht="14" customHeight="1">
      <c r="A423" s="24" t="n">
        <v>106</v>
      </c>
      <c r="B423" s="22" t="inlineStr">
        <is>
          <t>C0077</t>
        </is>
      </c>
      <c r="C423" s="7" t="inlineStr">
        <is>
          <t>Stream Labs Ltd</t>
        </is>
      </c>
      <c r="D423" s="7" t="inlineStr">
        <is>
          <t>Healthcare</t>
        </is>
      </c>
      <c r="E423" s="23" t="inlineStr">
        <is>
          <t>Dental Chain</t>
        </is>
      </c>
      <c r="F423" s="6" t="inlineStr">
        <is>
          <t>Revenue (Rs Cr)</t>
        </is>
      </c>
      <c r="G423" s="77" t="n">
        <v>62.29</v>
      </c>
      <c r="H423" s="77" t="n">
        <v>62.27</v>
      </c>
      <c r="I423" s="77" t="n">
        <v>70.68000000000001</v>
      </c>
      <c r="J423" s="77" t="n">
        <v>69.37</v>
      </c>
      <c r="K423" s="77" t="n">
        <v>75.03</v>
      </c>
      <c r="L423" s="77" t="n">
        <v>68.63</v>
      </c>
    </row>
    <row r="424" ht="14" customHeight="1">
      <c r="A424" s="32" t="n">
        <v>106</v>
      </c>
      <c r="B424" s="30" t="inlineStr">
        <is>
          <t>C0077</t>
        </is>
      </c>
      <c r="C424" s="11" t="inlineStr">
        <is>
          <t>Stream Labs Ltd</t>
        </is>
      </c>
      <c r="D424" s="11" t="inlineStr">
        <is>
          <t>Healthcare</t>
        </is>
      </c>
      <c r="E424" s="31" t="inlineStr">
        <is>
          <t>Dental Chain</t>
        </is>
      </c>
      <c r="F424" s="10" t="inlineStr">
        <is>
          <t>EBITDA %</t>
        </is>
      </c>
      <c r="G424" s="33" t="n">
        <v>0.20295</v>
      </c>
      <c r="H424" s="33" t="n">
        <v>0.210781</v>
      </c>
      <c r="I424" s="33" t="n">
        <v>0.190874</v>
      </c>
      <c r="J424" s="33" t="n">
        <v>0.208846</v>
      </c>
      <c r="K424" s="33" t="n">
        <v>0.181081</v>
      </c>
      <c r="L424" s="33" t="n">
        <v>0.206839</v>
      </c>
    </row>
    <row r="425" ht="14" customHeight="1">
      <c r="A425" s="24" t="n">
        <v>106</v>
      </c>
      <c r="B425" s="22" t="inlineStr">
        <is>
          <t>C0077</t>
        </is>
      </c>
      <c r="C425" s="7" t="inlineStr">
        <is>
          <t>Stream Labs Ltd</t>
        </is>
      </c>
      <c r="D425" s="7" t="inlineStr">
        <is>
          <t>Healthcare</t>
        </is>
      </c>
      <c r="E425" s="23" t="inlineStr">
        <is>
          <t>Dental Chain</t>
        </is>
      </c>
      <c r="F425" s="6" t="inlineStr">
        <is>
          <t>Bed Occupancy %</t>
        </is>
      </c>
      <c r="G425" s="25" t="n">
        <v>0.609654</v>
      </c>
      <c r="H425" s="25" t="n">
        <v>0.579889</v>
      </c>
      <c r="I425" s="25" t="n">
        <v>0.672146</v>
      </c>
      <c r="J425" s="25" t="n">
        <v>0.719589</v>
      </c>
      <c r="K425" s="25" t="n">
        <v>0.529247</v>
      </c>
      <c r="L425" s="25" t="n">
        <v>0.8238530000000001</v>
      </c>
    </row>
    <row r="426" ht="14" customHeight="1">
      <c r="A426" s="32" t="n">
        <v>106</v>
      </c>
      <c r="B426" s="30" t="inlineStr">
        <is>
          <t>C0077</t>
        </is>
      </c>
      <c r="C426" s="11" t="inlineStr">
        <is>
          <t>Stream Labs Ltd</t>
        </is>
      </c>
      <c r="D426" s="11" t="inlineStr">
        <is>
          <t>Healthcare</t>
        </is>
      </c>
      <c r="E426" s="31" t="inlineStr">
        <is>
          <t>Dental Chain</t>
        </is>
      </c>
      <c r="F426" s="10" t="inlineStr">
        <is>
          <t>ARPOB (Rs/day)</t>
        </is>
      </c>
      <c r="G426" s="64" t="n">
        <v>64368.27</v>
      </c>
      <c r="H426" s="64" t="n">
        <v>66380.62</v>
      </c>
      <c r="I426" s="64" t="n">
        <v>80676.88</v>
      </c>
      <c r="J426" s="64" t="n">
        <v>59983.96</v>
      </c>
      <c r="K426" s="64" t="n">
        <v>82118.86</v>
      </c>
      <c r="L426" s="64" t="n">
        <v>63083.5</v>
      </c>
    </row>
    <row r="427" ht="14" customHeight="1">
      <c r="A427" s="24" t="n">
        <v>107</v>
      </c>
      <c r="B427" s="22" t="inlineStr">
        <is>
          <t>C0043</t>
        </is>
      </c>
      <c r="C427" s="7" t="inlineStr">
        <is>
          <t>Apex Holdings Ltd</t>
        </is>
      </c>
      <c r="D427" s="7" t="inlineStr">
        <is>
          <t>Healthcare</t>
        </is>
      </c>
      <c r="E427" s="23" t="inlineStr">
        <is>
          <t>Pharma Mfg</t>
        </is>
      </c>
      <c r="F427" s="6" t="inlineStr">
        <is>
          <t>Revenue (Rs Cr)</t>
        </is>
      </c>
      <c r="G427" s="77" t="n">
        <v>68.86</v>
      </c>
      <c r="H427" s="77" t="n">
        <v>70.97</v>
      </c>
      <c r="I427" s="77" t="n">
        <v>69.61</v>
      </c>
      <c r="J427" s="77" t="n">
        <v>77.45</v>
      </c>
      <c r="K427" s="77" t="n">
        <v>72.48</v>
      </c>
      <c r="L427" s="77" t="n">
        <v>57.92</v>
      </c>
    </row>
    <row r="428" ht="14" customHeight="1">
      <c r="A428" s="32" t="n">
        <v>107</v>
      </c>
      <c r="B428" s="30" t="inlineStr">
        <is>
          <t>C0043</t>
        </is>
      </c>
      <c r="C428" s="11" t="inlineStr">
        <is>
          <t>Apex Holdings Ltd</t>
        </is>
      </c>
      <c r="D428" s="11" t="inlineStr">
        <is>
          <t>Healthcare</t>
        </is>
      </c>
      <c r="E428" s="31" t="inlineStr">
        <is>
          <t>Pharma Mfg</t>
        </is>
      </c>
      <c r="F428" s="10" t="inlineStr">
        <is>
          <t>EBITDA %</t>
        </is>
      </c>
      <c r="G428" s="33" t="n">
        <v>0.09702</v>
      </c>
      <c r="H428" s="33" t="n">
        <v>0.09898999999999999</v>
      </c>
      <c r="I428" s="33" t="n">
        <v>0.10815</v>
      </c>
      <c r="J428" s="33" t="n">
        <v>0.100857</v>
      </c>
      <c r="K428" s="33" t="n">
        <v>0.114318</v>
      </c>
      <c r="L428" s="33" t="n">
        <v>0.106025</v>
      </c>
    </row>
    <row r="429" ht="14" customHeight="1">
      <c r="A429" s="24" t="n">
        <v>107</v>
      </c>
      <c r="B429" s="22" t="inlineStr">
        <is>
          <t>C0043</t>
        </is>
      </c>
      <c r="C429" s="7" t="inlineStr">
        <is>
          <t>Apex Holdings Ltd</t>
        </is>
      </c>
      <c r="D429" s="7" t="inlineStr">
        <is>
          <t>Healthcare</t>
        </is>
      </c>
      <c r="E429" s="23" t="inlineStr">
        <is>
          <t>Pharma Mfg</t>
        </is>
      </c>
      <c r="F429" s="6" t="inlineStr">
        <is>
          <t>Bed Occupancy %</t>
        </is>
      </c>
      <c r="G429" s="25" t="n">
        <v>0.9371970000000001</v>
      </c>
      <c r="H429" s="25" t="n">
        <v>0.965313</v>
      </c>
      <c r="I429" s="25" t="n">
        <v>0.830441</v>
      </c>
      <c r="J429" s="25" t="n">
        <v>0.8563890000000001</v>
      </c>
      <c r="K429" s="25" t="n">
        <v>1.013859</v>
      </c>
      <c r="L429" s="25" t="n">
        <v>1.230966</v>
      </c>
    </row>
    <row r="430" ht="14" customHeight="1">
      <c r="A430" s="32" t="n">
        <v>107</v>
      </c>
      <c r="B430" s="30" t="inlineStr">
        <is>
          <t>C0043</t>
        </is>
      </c>
      <c r="C430" s="11" t="inlineStr">
        <is>
          <t>Apex Holdings Ltd</t>
        </is>
      </c>
      <c r="D430" s="11" t="inlineStr">
        <is>
          <t>Healthcare</t>
        </is>
      </c>
      <c r="E430" s="31" t="inlineStr">
        <is>
          <t>Pharma Mfg</t>
        </is>
      </c>
      <c r="F430" s="10" t="inlineStr">
        <is>
          <t>ARPOB (Rs/day)</t>
        </is>
      </c>
      <c r="G430" s="64" t="n">
        <v>24816.19</v>
      </c>
      <c r="H430" s="64" t="n">
        <v>25078.4</v>
      </c>
      <c r="I430" s="64" t="n">
        <v>22909</v>
      </c>
      <c r="J430" s="64" t="n">
        <v>23624.8</v>
      </c>
      <c r="K430" s="64" t="n">
        <v>27603.12</v>
      </c>
      <c r="L430" s="64" t="n">
        <v>23375.44</v>
      </c>
    </row>
    <row r="431" ht="14" customHeight="1">
      <c r="A431" s="24" t="n">
        <v>108</v>
      </c>
      <c r="B431" s="22" t="inlineStr">
        <is>
          <t>C0057</t>
        </is>
      </c>
      <c r="C431" s="7" t="inlineStr">
        <is>
          <t>Brio Infra Pvt Ltd</t>
        </is>
      </c>
      <c r="D431" s="7" t="inlineStr">
        <is>
          <t>Financial Svcs</t>
        </is>
      </c>
      <c r="E431" s="23" t="inlineStr">
        <is>
          <t>Life Insurance</t>
        </is>
      </c>
      <c r="F431" s="6" t="inlineStr">
        <is>
          <t>AUM (Rs Cr)</t>
        </is>
      </c>
      <c r="G431" s="66" t="n">
        <v>36563.21</v>
      </c>
      <c r="H431" s="66" t="n">
        <v>36959.63</v>
      </c>
      <c r="I431" s="66" t="n">
        <v>38789.91</v>
      </c>
      <c r="J431" s="66" t="n">
        <v>36948.09</v>
      </c>
      <c r="K431" s="66" t="n">
        <v>34072.79</v>
      </c>
      <c r="L431" s="66" t="n">
        <v>44193.15</v>
      </c>
    </row>
    <row r="432" ht="14" customHeight="1">
      <c r="A432" s="32" t="n">
        <v>108</v>
      </c>
      <c r="B432" s="30" t="inlineStr">
        <is>
          <t>C0057</t>
        </is>
      </c>
      <c r="C432" s="11" t="inlineStr">
        <is>
          <t>Brio Infra Pvt Ltd</t>
        </is>
      </c>
      <c r="D432" s="11" t="inlineStr">
        <is>
          <t>Financial Svcs</t>
        </is>
      </c>
      <c r="E432" s="31" t="inlineStr">
        <is>
          <t>Life Insurance</t>
        </is>
      </c>
      <c r="F432" s="10" t="inlineStr">
        <is>
          <t>NIM %</t>
        </is>
      </c>
      <c r="G432" s="33" t="n">
        <v>0.039188</v>
      </c>
      <c r="H432" s="33" t="n">
        <v>0.038028</v>
      </c>
      <c r="I432" s="33" t="n">
        <v>0.040352</v>
      </c>
      <c r="J432" s="33" t="n">
        <v>0.038024</v>
      </c>
      <c r="K432" s="33" t="n">
        <v>0.033319</v>
      </c>
      <c r="L432" s="33" t="n">
        <v>0.040371</v>
      </c>
    </row>
    <row r="433" ht="14" customHeight="1">
      <c r="A433" s="24" t="n">
        <v>108</v>
      </c>
      <c r="B433" s="22" t="inlineStr">
        <is>
          <t>C0057</t>
        </is>
      </c>
      <c r="C433" s="7" t="inlineStr">
        <is>
          <t>Brio Infra Pvt Ltd</t>
        </is>
      </c>
      <c r="D433" s="7" t="inlineStr">
        <is>
          <t>Financial Svcs</t>
        </is>
      </c>
      <c r="E433" s="23" t="inlineStr">
        <is>
          <t>Life Insurance</t>
        </is>
      </c>
      <c r="F433" s="6" t="inlineStr">
        <is>
          <t>GNPA %</t>
        </is>
      </c>
      <c r="G433" s="25" t="n">
        <v>0.025414</v>
      </c>
      <c r="H433" s="25" t="n">
        <v>0.026135</v>
      </c>
      <c r="I433" s="25" t="n">
        <v>0.025162</v>
      </c>
      <c r="J433" s="25" t="n">
        <v>0.025644</v>
      </c>
      <c r="K433" s="25" t="n">
        <v>0.024122</v>
      </c>
      <c r="L433" s="25" t="n">
        <v>0.030677</v>
      </c>
    </row>
    <row r="434" ht="14" customHeight="1">
      <c r="A434" s="32" t="n">
        <v>108</v>
      </c>
      <c r="B434" s="30" t="inlineStr">
        <is>
          <t>C0057</t>
        </is>
      </c>
      <c r="C434" s="11" t="inlineStr">
        <is>
          <t>Brio Infra Pvt Ltd</t>
        </is>
      </c>
      <c r="D434" s="11" t="inlineStr">
        <is>
          <t>Financial Svcs</t>
        </is>
      </c>
      <c r="E434" s="31" t="inlineStr">
        <is>
          <t>Life Insurance</t>
        </is>
      </c>
      <c r="F434" s="10" t="inlineStr">
        <is>
          <t>ROE %</t>
        </is>
      </c>
      <c r="G434" s="33" t="n">
        <v>0.21189</v>
      </c>
      <c r="H434" s="33" t="n">
        <v>0.207894</v>
      </c>
      <c r="I434" s="33" t="n">
        <v>0.189873</v>
      </c>
      <c r="J434" s="33" t="n">
        <v>0.220188</v>
      </c>
      <c r="K434" s="33" t="n">
        <v>0.236077</v>
      </c>
      <c r="L434" s="33" t="n">
        <v>0.19171</v>
      </c>
    </row>
    <row r="435" ht="14" customHeight="1">
      <c r="A435" s="24" t="n">
        <v>109</v>
      </c>
      <c r="B435" s="22" t="inlineStr">
        <is>
          <t>C0035</t>
        </is>
      </c>
      <c r="C435" s="7" t="inlineStr">
        <is>
          <t>Spark Systems Ltd</t>
        </is>
      </c>
      <c r="D435" s="7" t="inlineStr">
        <is>
          <t>Financial Svcs</t>
        </is>
      </c>
      <c r="E435" s="23" t="inlineStr">
        <is>
          <t>Digital Lending</t>
        </is>
      </c>
      <c r="F435" s="6" t="inlineStr">
        <is>
          <t>AUM (Rs Cr)</t>
        </is>
      </c>
      <c r="G435" s="66" t="n">
        <v>35038.92</v>
      </c>
      <c r="H435" s="66" t="n">
        <v>34351.75</v>
      </c>
      <c r="I435" s="66" t="n">
        <v>32657.64</v>
      </c>
      <c r="J435" s="66" t="n">
        <v>32677.91</v>
      </c>
      <c r="K435" s="66" t="n">
        <v>40370.56</v>
      </c>
      <c r="L435" s="66" t="n">
        <v>37898.87</v>
      </c>
    </row>
    <row r="436" ht="14" customHeight="1">
      <c r="A436" s="32" t="n">
        <v>109</v>
      </c>
      <c r="B436" s="30" t="inlineStr">
        <is>
          <t>C0035</t>
        </is>
      </c>
      <c r="C436" s="11" t="inlineStr">
        <is>
          <t>Spark Systems Ltd</t>
        </is>
      </c>
      <c r="D436" s="11" t="inlineStr">
        <is>
          <t>Financial Svcs</t>
        </is>
      </c>
      <c r="E436" s="31" t="inlineStr">
        <is>
          <t>Digital Lending</t>
        </is>
      </c>
      <c r="F436" s="10" t="inlineStr">
        <is>
          <t>NIM %</t>
        </is>
      </c>
      <c r="G436" s="33" t="n">
        <v>0.052936</v>
      </c>
      <c r="H436" s="33" t="n">
        <v>0.049882</v>
      </c>
      <c r="I436" s="33" t="n">
        <v>0.05560399999999999</v>
      </c>
      <c r="J436" s="33" t="n">
        <v>0.057828</v>
      </c>
      <c r="K436" s="33" t="n">
        <v>0.048357</v>
      </c>
      <c r="L436" s="33" t="n">
        <v>0.045089</v>
      </c>
    </row>
    <row r="437" ht="14" customHeight="1">
      <c r="A437" s="24" t="n">
        <v>109</v>
      </c>
      <c r="B437" s="22" t="inlineStr">
        <is>
          <t>C0035</t>
        </is>
      </c>
      <c r="C437" s="7" t="inlineStr">
        <is>
          <t>Spark Systems Ltd</t>
        </is>
      </c>
      <c r="D437" s="7" t="inlineStr">
        <is>
          <t>Financial Svcs</t>
        </is>
      </c>
      <c r="E437" s="23" t="inlineStr">
        <is>
          <t>Digital Lending</t>
        </is>
      </c>
      <c r="F437" s="6" t="inlineStr">
        <is>
          <t>GNPA %</t>
        </is>
      </c>
      <c r="G437" s="25" t="n">
        <v>0.060792</v>
      </c>
      <c r="H437" s="25" t="n">
        <v>0.061859</v>
      </c>
      <c r="I437" s="25" t="n">
        <v>0.060674</v>
      </c>
      <c r="J437" s="25" t="n">
        <v>0.06972400000000001</v>
      </c>
      <c r="K437" s="25" t="n">
        <v>0.058919</v>
      </c>
      <c r="L437" s="25" t="n">
        <v>0.05374</v>
      </c>
    </row>
    <row r="438" ht="14" customHeight="1">
      <c r="A438" s="32" t="n">
        <v>109</v>
      </c>
      <c r="B438" s="30" t="inlineStr">
        <is>
          <t>C0035</t>
        </is>
      </c>
      <c r="C438" s="11" t="inlineStr">
        <is>
          <t>Spark Systems Ltd</t>
        </is>
      </c>
      <c r="D438" s="11" t="inlineStr">
        <is>
          <t>Financial Svcs</t>
        </is>
      </c>
      <c r="E438" s="31" t="inlineStr">
        <is>
          <t>Digital Lending</t>
        </is>
      </c>
      <c r="F438" s="10" t="inlineStr">
        <is>
          <t>ROE %</t>
        </is>
      </c>
      <c r="G438" s="33" t="n">
        <v>0.09322800000000001</v>
      </c>
      <c r="H438" s="33" t="n">
        <v>0.09414199999999999</v>
      </c>
      <c r="I438" s="33" t="n">
        <v>0.084269</v>
      </c>
      <c r="J438" s="33" t="n">
        <v>0.08175</v>
      </c>
      <c r="K438" s="33" t="n">
        <v>0.121005</v>
      </c>
      <c r="L438" s="33" t="n">
        <v>0.082618</v>
      </c>
    </row>
    <row r="439" ht="14" customHeight="1">
      <c r="A439" s="24" t="n">
        <v>110</v>
      </c>
      <c r="B439" s="22" t="inlineStr">
        <is>
          <t>C0037</t>
        </is>
      </c>
      <c r="C439" s="7" t="inlineStr">
        <is>
          <t>Dhan Health Ltd</t>
        </is>
      </c>
      <c r="D439" s="7" t="inlineStr">
        <is>
          <t>Consumer &amp; Retail</t>
        </is>
      </c>
      <c r="E439" s="23" t="inlineStr">
        <is>
          <t>Quick Commerce</t>
        </is>
      </c>
      <c r="F439" s="6" t="inlineStr">
        <is>
          <t>GMV (Rs Cr)</t>
        </is>
      </c>
      <c r="G439" s="66" t="n">
        <v>313.86</v>
      </c>
      <c r="H439" s="66" t="n">
        <v>306.6</v>
      </c>
      <c r="I439" s="66" t="n">
        <v>306.9</v>
      </c>
      <c r="J439" s="66" t="n">
        <v>304.35</v>
      </c>
      <c r="K439" s="66" t="n">
        <v>295.58</v>
      </c>
      <c r="L439" s="66" t="n">
        <v>431.58</v>
      </c>
    </row>
    <row r="440" ht="14" customHeight="1">
      <c r="A440" s="32" t="n">
        <v>110</v>
      </c>
      <c r="B440" s="30" t="inlineStr">
        <is>
          <t>C0037</t>
        </is>
      </c>
      <c r="C440" s="11" t="inlineStr">
        <is>
          <t>Dhan Health Ltd</t>
        </is>
      </c>
      <c r="D440" s="11" t="inlineStr">
        <is>
          <t>Consumer &amp; Retail</t>
        </is>
      </c>
      <c r="E440" s="31" t="inlineStr">
        <is>
          <t>Quick Commerce</t>
        </is>
      </c>
      <c r="F440" s="10" t="inlineStr">
        <is>
          <t>Gross Margin %</t>
        </is>
      </c>
      <c r="G440" s="33" t="n">
        <v>0.46248</v>
      </c>
      <c r="H440" s="33" t="n">
        <v>0.50676</v>
      </c>
      <c r="I440" s="33" t="n">
        <v>0.526826</v>
      </c>
      <c r="J440" s="33" t="n">
        <v>0.621139</v>
      </c>
      <c r="K440" s="33" t="n">
        <v>0.610105</v>
      </c>
      <c r="L440" s="33" t="n">
        <v>0.604579</v>
      </c>
    </row>
    <row r="441" ht="14" customHeight="1">
      <c r="A441" s="24" t="n">
        <v>110</v>
      </c>
      <c r="B441" s="22" t="inlineStr">
        <is>
          <t>C0037</t>
        </is>
      </c>
      <c r="C441" s="7" t="inlineStr">
        <is>
          <t>Dhan Health Ltd</t>
        </is>
      </c>
      <c r="D441" s="7" t="inlineStr">
        <is>
          <t>Consumer &amp; Retail</t>
        </is>
      </c>
      <c r="E441" s="23" t="inlineStr">
        <is>
          <t>Quick Commerce</t>
        </is>
      </c>
      <c r="F441" s="6" t="inlineStr">
        <is>
          <t>MAU (Mn)</t>
        </is>
      </c>
      <c r="G441" s="77" t="n">
        <v>24.31</v>
      </c>
      <c r="H441" s="77" t="n">
        <v>23.35</v>
      </c>
      <c r="I441" s="77" t="n">
        <v>27.08</v>
      </c>
      <c r="J441" s="77" t="n">
        <v>21.51</v>
      </c>
      <c r="K441" s="77" t="n">
        <v>26.56</v>
      </c>
      <c r="L441" s="77" t="n">
        <v>20.25</v>
      </c>
    </row>
    <row r="442" ht="14" customHeight="1">
      <c r="A442" s="32" t="n">
        <v>110</v>
      </c>
      <c r="B442" s="30" t="inlineStr">
        <is>
          <t>C0037</t>
        </is>
      </c>
      <c r="C442" s="11" t="inlineStr">
        <is>
          <t>Dhan Health Ltd</t>
        </is>
      </c>
      <c r="D442" s="11" t="inlineStr">
        <is>
          <t>Consumer &amp; Retail</t>
        </is>
      </c>
      <c r="E442" s="31" t="inlineStr">
        <is>
          <t>Quick Commerce</t>
        </is>
      </c>
      <c r="F442" s="10" t="inlineStr">
        <is>
          <t>EBITDA %</t>
        </is>
      </c>
      <c r="G442" s="33" t="n">
        <v>0.217433</v>
      </c>
      <c r="H442" s="33" t="n">
        <v>0.212578</v>
      </c>
      <c r="I442" s="33" t="n">
        <v>0.221655</v>
      </c>
      <c r="J442" s="33" t="n">
        <v>0.246957</v>
      </c>
      <c r="K442" s="33" t="n">
        <v>0.177504</v>
      </c>
      <c r="L442" s="33" t="n">
        <v>0.277506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2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</cols>
  <sheetData>
    <row r="1" ht="22" customHeight="1">
      <c r="A1" s="5" t="inlineStr">
        <is>
          <t>PORTFOLIO VALUATIONS — Q4 FY2024-25 (31 March 2025)  |  IPEV Guidelines  |  Multiples Alternate Asset PE Fund IV</t>
        </is>
      </c>
    </row>
    <row r="2" ht="14" customHeight="1">
      <c r="A2" s="18" t="inlineStr">
        <is>
          <t>External Valuer: Ernst &amp; Young / Deloitte / KPMG (IBBI Registered)  |  Merchant Banker: Axis Capital / JM Financial (SEBI Cat I)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Val.Date</t>
        </is>
      </c>
      <c r="F3" s="19" t="inlineStr">
        <is>
          <t>Methodology</t>
        </is>
      </c>
      <c r="G3" s="19" t="inlineStr">
        <is>
          <t>EV(₹Cr)</t>
        </is>
      </c>
      <c r="H3" s="19" t="inlineStr">
        <is>
          <t>Equity Val(₹Cr)</t>
        </is>
      </c>
      <c r="I3" s="19" t="inlineStr">
        <is>
          <t>FV Holding(₹Cr)</t>
        </is>
      </c>
      <c r="J3" s="19" t="inlineStr">
        <is>
          <t>Cost(₹Cr)</t>
        </is>
      </c>
      <c r="K3" s="19" t="inlineStr">
        <is>
          <t>Unreal G/L</t>
        </is>
      </c>
      <c r="L3" s="19" t="inlineStr">
        <is>
          <t>MOIC</t>
        </is>
      </c>
      <c r="M3" s="19" t="inlineStr">
        <is>
          <t>IPEV Level</t>
        </is>
      </c>
    </row>
    <row r="4" ht="15" customHeight="1">
      <c r="A4" s="29" t="n">
        <v>1</v>
      </c>
      <c r="B4" s="30" t="inlineStr">
        <is>
          <t>C0101</t>
        </is>
      </c>
      <c r="C4" s="10" t="inlineStr">
        <is>
          <t>Ivy Realty Ltd</t>
        </is>
      </c>
      <c r="D4" s="11" t="inlineStr">
        <is>
          <t>Technology</t>
        </is>
      </c>
      <c r="E4" s="30" t="inlineStr">
        <is>
          <t>31-Mar-2025</t>
        </is>
      </c>
      <c r="F4" s="11" t="inlineStr">
        <is>
          <t>Market Capitalisation (Listed)</t>
        </is>
      </c>
      <c r="G4" s="34" t="n">
        <v>15928.54</v>
      </c>
      <c r="H4" s="35" t="n">
        <v>3628.37</v>
      </c>
      <c r="I4" s="34" t="n">
        <v>472.41</v>
      </c>
      <c r="J4" s="34" t="n">
        <v>469.89</v>
      </c>
      <c r="K4" s="14" t="n">
        <v>3158.48</v>
      </c>
      <c r="L4" s="15" t="n">
        <v>7.72</v>
      </c>
      <c r="M4" s="67" t="inlineStr">
        <is>
          <t>Level 3</t>
        </is>
      </c>
    </row>
    <row r="5" ht="15" customHeight="1">
      <c r="A5" s="21" t="n">
        <v>2</v>
      </c>
      <c r="B5" s="22" t="inlineStr">
        <is>
          <t>C0073</t>
        </is>
      </c>
      <c r="C5" s="6" t="inlineStr">
        <is>
          <t>Pioneer Capital Pvt Ltd</t>
        </is>
      </c>
      <c r="D5" s="7" t="inlineStr">
        <is>
          <t>Technology</t>
        </is>
      </c>
      <c r="E5" s="22" t="inlineStr">
        <is>
          <t>31-Mar-2025</t>
        </is>
      </c>
      <c r="F5" s="7" t="inlineStr">
        <is>
          <t>Precedent Transaction Analysis</t>
        </is>
      </c>
      <c r="G5" s="26" t="n">
        <v>8797.629999999999</v>
      </c>
      <c r="H5" s="27" t="n">
        <v>3547.43</v>
      </c>
      <c r="I5" s="26" t="n">
        <v>671.53</v>
      </c>
      <c r="J5" s="26" t="n">
        <v>474.63</v>
      </c>
      <c r="K5" s="14" t="n">
        <v>3072.8</v>
      </c>
      <c r="L5" s="15" t="n">
        <v>7.47</v>
      </c>
      <c r="M5" s="67" t="inlineStr">
        <is>
          <t>Level 3</t>
        </is>
      </c>
    </row>
    <row r="6" ht="15" customHeight="1">
      <c r="A6" s="29" t="n">
        <v>3</v>
      </c>
      <c r="B6" s="30" t="inlineStr">
        <is>
          <t>C0031</t>
        </is>
      </c>
      <c r="C6" s="10" t="inlineStr">
        <is>
          <t>Vega Pharma Ltd</t>
        </is>
      </c>
      <c r="D6" s="11" t="inlineStr">
        <is>
          <t>Financial Svcs</t>
        </is>
      </c>
      <c r="E6" s="30" t="inlineStr">
        <is>
          <t>31-Mar-2025</t>
        </is>
      </c>
      <c r="F6" s="11" t="inlineStr">
        <is>
          <t>Last Funding Round (with decay)</t>
        </is>
      </c>
      <c r="G6" s="34" t="n">
        <v>15243.67</v>
      </c>
      <c r="H6" s="35" t="n">
        <v>3545.04</v>
      </c>
      <c r="I6" s="34" t="n">
        <v>429.66</v>
      </c>
      <c r="J6" s="34" t="n">
        <v>475.74</v>
      </c>
      <c r="K6" s="14" t="n">
        <v>3069.3</v>
      </c>
      <c r="L6" s="15" t="n">
        <v>7.45</v>
      </c>
      <c r="M6" s="67" t="inlineStr">
        <is>
          <t>Level 3</t>
        </is>
      </c>
    </row>
    <row r="7" ht="15" customHeight="1">
      <c r="A7" s="21" t="n">
        <v>4</v>
      </c>
      <c r="B7" s="22" t="inlineStr">
        <is>
          <t>C0093</t>
        </is>
      </c>
      <c r="C7" s="6" t="inlineStr">
        <is>
          <t>Revo Dynamics Ltd</t>
        </is>
      </c>
      <c r="D7" s="7" t="inlineStr">
        <is>
          <t>Financial Svcs</t>
        </is>
      </c>
      <c r="E7" s="22" t="inlineStr">
        <is>
          <t>31-Mar-2025</t>
        </is>
      </c>
      <c r="F7" s="7" t="inlineStr">
        <is>
          <t>Precedent Transaction Analysis</t>
        </is>
      </c>
      <c r="G7" s="26" t="n">
        <v>8111.22</v>
      </c>
      <c r="H7" s="27" t="n">
        <v>3481.21</v>
      </c>
      <c r="I7" s="26" t="n">
        <v>1330.52</v>
      </c>
      <c r="J7" s="26" t="n">
        <v>417.07</v>
      </c>
      <c r="K7" s="14" t="n">
        <v>3064.14</v>
      </c>
      <c r="L7" s="15" t="n">
        <v>8.35</v>
      </c>
      <c r="M7" s="65" t="inlineStr">
        <is>
          <t>Level 2</t>
        </is>
      </c>
    </row>
    <row r="8" ht="15" customHeight="1">
      <c r="A8" s="29" t="n">
        <v>5</v>
      </c>
      <c r="B8" s="30" t="inlineStr">
        <is>
          <t>C0012</t>
        </is>
      </c>
      <c r="C8" s="10" t="inlineStr">
        <is>
          <t>Astra Holdings Pvt Ltd</t>
        </is>
      </c>
      <c r="D8" s="11" t="inlineStr">
        <is>
          <t>Consumer &amp; Retail</t>
        </is>
      </c>
      <c r="E8" s="30" t="inlineStr">
        <is>
          <t>31-Mar-2025</t>
        </is>
      </c>
      <c r="F8" s="11" t="inlineStr">
        <is>
          <t>EBITDA Multiple (Sector comp.)</t>
        </is>
      </c>
      <c r="G8" s="34" t="n">
        <v>5919.04</v>
      </c>
      <c r="H8" s="35" t="n">
        <v>2930.22</v>
      </c>
      <c r="I8" s="34" t="n">
        <v>377.71</v>
      </c>
      <c r="J8" s="34" t="n">
        <v>414.53</v>
      </c>
      <c r="K8" s="14" t="n">
        <v>2515.69</v>
      </c>
      <c r="L8" s="15" t="n">
        <v>7.07</v>
      </c>
      <c r="M8" s="67" t="inlineStr">
        <is>
          <t>Level 3</t>
        </is>
      </c>
    </row>
    <row r="9" ht="15" customHeight="1">
      <c r="A9" s="21" t="n">
        <v>6</v>
      </c>
      <c r="B9" s="22" t="inlineStr">
        <is>
          <t>C0098</t>
        </is>
      </c>
      <c r="C9" s="6" t="inlineStr">
        <is>
          <t>Kiran Agri Ltd</t>
        </is>
      </c>
      <c r="D9" s="7" t="inlineStr">
        <is>
          <t>Financial Svcs</t>
        </is>
      </c>
      <c r="E9" s="22" t="inlineStr">
        <is>
          <t>31-Mar-2025</t>
        </is>
      </c>
      <c r="F9" s="7" t="inlineStr">
        <is>
          <t>Market Capitalisation (Listed)</t>
        </is>
      </c>
      <c r="G9" s="26" t="n">
        <v>5112.82</v>
      </c>
      <c r="H9" s="27" t="n">
        <v>2872.37</v>
      </c>
      <c r="I9" s="26" t="n">
        <v>1203.52</v>
      </c>
      <c r="J9" s="26" t="n">
        <v>467.96</v>
      </c>
      <c r="K9" s="14" t="n">
        <v>2404.41</v>
      </c>
      <c r="L9" s="15" t="n">
        <v>6.14</v>
      </c>
      <c r="M9" s="65" t="inlineStr">
        <is>
          <t>Level 2</t>
        </is>
      </c>
    </row>
    <row r="10" ht="15" customHeight="1">
      <c r="A10" s="29" t="n">
        <v>7</v>
      </c>
      <c r="B10" s="30" t="inlineStr">
        <is>
          <t>C0001</t>
        </is>
      </c>
      <c r="C10" s="10" t="inlineStr">
        <is>
          <t>Helio Labs Ltd</t>
        </is>
      </c>
      <c r="D10" s="11" t="inlineStr">
        <is>
          <t>Financial Svcs</t>
        </is>
      </c>
      <c r="E10" s="30" t="inlineStr">
        <is>
          <t>31-Mar-2025</t>
        </is>
      </c>
      <c r="F10" s="11" t="inlineStr">
        <is>
          <t>Precedent Transaction Analysis</t>
        </is>
      </c>
      <c r="G10" s="34" t="n">
        <v>3534.89</v>
      </c>
      <c r="H10" s="35" t="n">
        <v>2618.44</v>
      </c>
      <c r="I10" s="34" t="n">
        <v>768.51</v>
      </c>
      <c r="J10" s="34" t="n">
        <v>475.96</v>
      </c>
      <c r="K10" s="14" t="n">
        <v>2142.48</v>
      </c>
      <c r="L10" s="15" t="n">
        <v>5.5</v>
      </c>
      <c r="M10" s="65" t="inlineStr">
        <is>
          <t>Level 2</t>
        </is>
      </c>
    </row>
    <row r="11" ht="15" customHeight="1">
      <c r="A11" s="21" t="n">
        <v>8</v>
      </c>
      <c r="B11" s="22" t="inlineStr">
        <is>
          <t>C0070</t>
        </is>
      </c>
      <c r="C11" s="6" t="inlineStr">
        <is>
          <t>Azure India Ltd</t>
        </is>
      </c>
      <c r="D11" s="7" t="inlineStr">
        <is>
          <t>Technology</t>
        </is>
      </c>
      <c r="E11" s="22" t="inlineStr">
        <is>
          <t>31-Mar-2025</t>
        </is>
      </c>
      <c r="F11" s="7" t="inlineStr">
        <is>
          <t>Revenue Multiple (ARR-based)</t>
        </is>
      </c>
      <c r="G11" s="26" t="n">
        <v>6664.63</v>
      </c>
      <c r="H11" s="27" t="n">
        <v>2593.24</v>
      </c>
      <c r="I11" s="26" t="n">
        <v>207.98</v>
      </c>
      <c r="J11" s="26" t="n">
        <v>469.69</v>
      </c>
      <c r="K11" s="14" t="n">
        <v>2123.55</v>
      </c>
      <c r="L11" s="15" t="n">
        <v>5.52</v>
      </c>
      <c r="M11" s="67" t="inlineStr">
        <is>
          <t>Level 3</t>
        </is>
      </c>
    </row>
    <row r="12" ht="15" customHeight="1">
      <c r="A12" s="29" t="n">
        <v>9</v>
      </c>
      <c r="B12" s="30" t="inlineStr">
        <is>
          <t>C0051</t>
        </is>
      </c>
      <c r="C12" s="10" t="inlineStr">
        <is>
          <t>Bright Energy Ltd</t>
        </is>
      </c>
      <c r="D12" s="11" t="inlineStr">
        <is>
          <t>Healthcare</t>
        </is>
      </c>
      <c r="E12" s="30" t="inlineStr">
        <is>
          <t>31-Mar-2025</t>
        </is>
      </c>
      <c r="F12" s="11" t="inlineStr">
        <is>
          <t>Liquidation Value Basis</t>
        </is>
      </c>
      <c r="G12" s="34" t="n">
        <v>10193.44</v>
      </c>
      <c r="H12" s="35" t="n">
        <v>2516.9</v>
      </c>
      <c r="I12" s="34" t="n">
        <v>427.12</v>
      </c>
      <c r="J12" s="34" t="n">
        <v>362.89</v>
      </c>
      <c r="K12" s="14" t="n">
        <v>2154.01</v>
      </c>
      <c r="L12" s="15" t="n">
        <v>6.94</v>
      </c>
      <c r="M12" s="65" t="inlineStr">
        <is>
          <t>Level 2</t>
        </is>
      </c>
    </row>
    <row r="13" ht="15" customHeight="1">
      <c r="A13" s="21" t="n">
        <v>10</v>
      </c>
      <c r="B13" s="22" t="inlineStr">
        <is>
          <t>C0026</t>
        </is>
      </c>
      <c r="C13" s="6" t="inlineStr">
        <is>
          <t>Wave Technologies Ltd</t>
        </is>
      </c>
      <c r="D13" s="7" t="inlineStr">
        <is>
          <t>Financial Svcs</t>
        </is>
      </c>
      <c r="E13" s="22" t="inlineStr">
        <is>
          <t>31-Mar-2025</t>
        </is>
      </c>
      <c r="F13" s="7" t="inlineStr">
        <is>
          <t>EBITDA Multiple (Sector comp.)</t>
        </is>
      </c>
      <c r="G13" s="26" t="n">
        <v>8864.24</v>
      </c>
      <c r="H13" s="27" t="n">
        <v>2496.97</v>
      </c>
      <c r="I13" s="26" t="n">
        <v>427.23</v>
      </c>
      <c r="J13" s="26" t="n">
        <v>333.62</v>
      </c>
      <c r="K13" s="14" t="n">
        <v>2163.35</v>
      </c>
      <c r="L13" s="15" t="n">
        <v>7.48</v>
      </c>
      <c r="M13" s="67" t="inlineStr">
        <is>
          <t>Level 3</t>
        </is>
      </c>
    </row>
    <row r="14" ht="15" customHeight="1">
      <c r="A14" s="29" t="n">
        <v>11</v>
      </c>
      <c r="B14" s="30" t="inlineStr">
        <is>
          <t>C0023</t>
        </is>
      </c>
      <c r="C14" s="10" t="inlineStr">
        <is>
          <t>Sprint Wealth Pvt Ltd</t>
        </is>
      </c>
      <c r="D14" s="11" t="inlineStr">
        <is>
          <t>Consumer &amp; Retail</t>
        </is>
      </c>
      <c r="E14" s="30" t="inlineStr">
        <is>
          <t>31-Mar-2025</t>
        </is>
      </c>
      <c r="F14" s="11" t="inlineStr">
        <is>
          <t>Precedent Transaction Analysis</t>
        </is>
      </c>
      <c r="G14" s="34" t="n">
        <v>5938.8</v>
      </c>
      <c r="H14" s="35" t="n">
        <v>2375.52</v>
      </c>
      <c r="I14" s="34" t="n">
        <v>812.4299999999999</v>
      </c>
      <c r="J14" s="34" t="n">
        <v>252.63</v>
      </c>
      <c r="K14" s="14" t="n">
        <v>2122.89</v>
      </c>
      <c r="L14" s="15" t="n">
        <v>9.4</v>
      </c>
      <c r="M14" s="65" t="inlineStr">
        <is>
          <t>Level 2</t>
        </is>
      </c>
    </row>
    <row r="15" ht="15" customHeight="1">
      <c r="A15" s="21" t="n">
        <v>12</v>
      </c>
      <c r="B15" s="22" t="inlineStr">
        <is>
          <t>C0020</t>
        </is>
      </c>
      <c r="C15" s="6" t="inlineStr">
        <is>
          <t>Lotus Systems Pvt Ltd</t>
        </is>
      </c>
      <c r="D15" s="7" t="inlineStr">
        <is>
          <t>Consumer &amp; Retail</t>
        </is>
      </c>
      <c r="E15" s="22" t="inlineStr">
        <is>
          <t>31-Mar-2025</t>
        </is>
      </c>
      <c r="F15" s="7" t="inlineStr">
        <is>
          <t>EBITDA Multiple (Sector comp.)</t>
        </is>
      </c>
      <c r="G15" s="26" t="n">
        <v>3229.95</v>
      </c>
      <c r="H15" s="27" t="n">
        <v>2274.61</v>
      </c>
      <c r="I15" s="26" t="n">
        <v>623.47</v>
      </c>
      <c r="J15" s="26" t="n">
        <v>296.07</v>
      </c>
      <c r="K15" s="14" t="n">
        <v>1978.54</v>
      </c>
      <c r="L15" s="15" t="n">
        <v>7.68</v>
      </c>
      <c r="M15" s="65" t="inlineStr">
        <is>
          <t>Level 2</t>
        </is>
      </c>
    </row>
    <row r="16" ht="15" customHeight="1">
      <c r="A16" s="29" t="n">
        <v>13</v>
      </c>
      <c r="B16" s="30" t="inlineStr">
        <is>
          <t>C0092</t>
        </is>
      </c>
      <c r="C16" s="10" t="inlineStr">
        <is>
          <t>Brio Services Pvt Ltd</t>
        </is>
      </c>
      <c r="D16" s="11" t="inlineStr">
        <is>
          <t>Healthcare</t>
        </is>
      </c>
      <c r="E16" s="30" t="inlineStr">
        <is>
          <t>31-Mar-2025</t>
        </is>
      </c>
      <c r="F16" s="11" t="inlineStr">
        <is>
          <t>EBITDA Multiple (Sector comp.)</t>
        </is>
      </c>
      <c r="G16" s="34" t="n">
        <v>6206.74</v>
      </c>
      <c r="H16" s="35" t="n">
        <v>2273.53</v>
      </c>
      <c r="I16" s="34" t="n">
        <v>90.70999999999999</v>
      </c>
      <c r="J16" s="34" t="n">
        <v>251.13</v>
      </c>
      <c r="K16" s="14" t="n">
        <v>2022.4</v>
      </c>
      <c r="L16" s="15" t="n">
        <v>9.050000000000001</v>
      </c>
      <c r="M16" s="67" t="inlineStr">
        <is>
          <t>Level 3</t>
        </is>
      </c>
    </row>
    <row r="17" ht="15" customHeight="1">
      <c r="A17" s="21" t="n">
        <v>14</v>
      </c>
      <c r="B17" s="22" t="inlineStr">
        <is>
          <t>C0071</t>
        </is>
      </c>
      <c r="C17" s="6" t="inlineStr">
        <is>
          <t>Bolt Infra Pvt Ltd</t>
        </is>
      </c>
      <c r="D17" s="7" t="inlineStr">
        <is>
          <t>Healthcare</t>
        </is>
      </c>
      <c r="E17" s="22" t="inlineStr">
        <is>
          <t>31-Mar-2025</t>
        </is>
      </c>
      <c r="F17" s="7" t="inlineStr">
        <is>
          <t>Comparable Transactions</t>
        </is>
      </c>
      <c r="G17" s="26" t="n">
        <v>5452.34</v>
      </c>
      <c r="H17" s="27" t="n">
        <v>2243.76</v>
      </c>
      <c r="I17" s="26" t="n">
        <v>189.15</v>
      </c>
      <c r="J17" s="26" t="n">
        <v>368.94</v>
      </c>
      <c r="K17" s="14" t="n">
        <v>1874.82</v>
      </c>
      <c r="L17" s="15" t="n">
        <v>6.08</v>
      </c>
      <c r="M17" s="67" t="inlineStr">
        <is>
          <t>Level 3</t>
        </is>
      </c>
    </row>
    <row r="18" ht="15" customHeight="1">
      <c r="A18" s="29" t="n">
        <v>15</v>
      </c>
      <c r="B18" s="30" t="inlineStr">
        <is>
          <t>C0063</t>
        </is>
      </c>
      <c r="C18" s="10" t="inlineStr">
        <is>
          <t>Pioneer Solutions Ltd</t>
        </is>
      </c>
      <c r="D18" s="11" t="inlineStr">
        <is>
          <t>Technology</t>
        </is>
      </c>
      <c r="E18" s="30" t="inlineStr">
        <is>
          <t>31-Mar-2025</t>
        </is>
      </c>
      <c r="F18" s="11" t="inlineStr">
        <is>
          <t>Precedent Transaction Analysis</t>
        </is>
      </c>
      <c r="G18" s="34" t="n">
        <v>5732.46</v>
      </c>
      <c r="H18" s="35" t="n">
        <v>2187.96</v>
      </c>
      <c r="I18" s="34" t="n">
        <v>110.71</v>
      </c>
      <c r="J18" s="34" t="n">
        <v>464.72</v>
      </c>
      <c r="K18" s="14" t="n">
        <v>1723.24</v>
      </c>
      <c r="L18" s="15" t="n">
        <v>4.71</v>
      </c>
      <c r="M18" s="65" t="inlineStr">
        <is>
          <t>Level 2</t>
        </is>
      </c>
    </row>
    <row r="19" ht="15" customHeight="1">
      <c r="A19" s="21" t="n">
        <v>16</v>
      </c>
      <c r="B19" s="22" t="inlineStr">
        <is>
          <t>C0024</t>
        </is>
      </c>
      <c r="C19" s="6" t="inlineStr">
        <is>
          <t>Revo Platforms Pvt Ltd</t>
        </is>
      </c>
      <c r="D19" s="7" t="inlineStr">
        <is>
          <t>Technology</t>
        </is>
      </c>
      <c r="E19" s="22" t="inlineStr">
        <is>
          <t>31-Mar-2025</t>
        </is>
      </c>
      <c r="F19" s="7" t="inlineStr">
        <is>
          <t>Comparable Transactions</t>
        </is>
      </c>
      <c r="G19" s="26" t="n">
        <v>8673.09</v>
      </c>
      <c r="H19" s="27" t="n">
        <v>2136.23</v>
      </c>
      <c r="I19" s="26" t="n">
        <v>97.63</v>
      </c>
      <c r="J19" s="26" t="n">
        <v>331.91</v>
      </c>
      <c r="K19" s="14" t="n">
        <v>1804.32</v>
      </c>
      <c r="L19" s="15" t="n">
        <v>6.44</v>
      </c>
      <c r="M19" s="65" t="inlineStr">
        <is>
          <t>Level 2</t>
        </is>
      </c>
    </row>
    <row r="20" ht="15" customHeight="1">
      <c r="A20" s="29" t="n">
        <v>17</v>
      </c>
      <c r="B20" s="30" t="inlineStr">
        <is>
          <t>C0033</t>
        </is>
      </c>
      <c r="C20" s="10" t="inlineStr">
        <is>
          <t>Jade Wealth Ltd</t>
        </is>
      </c>
      <c r="D20" s="11" t="inlineStr">
        <is>
          <t>Healthcare</t>
        </is>
      </c>
      <c r="E20" s="30" t="inlineStr">
        <is>
          <t>31-Mar-2025</t>
        </is>
      </c>
      <c r="F20" s="11" t="inlineStr">
        <is>
          <t>EBITDA Multiple (Sector comp.)</t>
        </is>
      </c>
      <c r="G20" s="34" t="n">
        <v>4858.48</v>
      </c>
      <c r="H20" s="35" t="n">
        <v>2103.24</v>
      </c>
      <c r="I20" s="34" t="n">
        <v>451.36</v>
      </c>
      <c r="J20" s="34" t="n">
        <v>419.68</v>
      </c>
      <c r="K20" s="14" t="n">
        <v>1683.56</v>
      </c>
      <c r="L20" s="15" t="n">
        <v>5.01</v>
      </c>
      <c r="M20" s="65" t="inlineStr">
        <is>
          <t>Level 2</t>
        </is>
      </c>
    </row>
    <row r="21" ht="15" customHeight="1">
      <c r="A21" s="21" t="n">
        <v>18</v>
      </c>
      <c r="B21" s="22" t="inlineStr">
        <is>
          <t>C0028</t>
        </is>
      </c>
      <c r="C21" s="6" t="inlineStr">
        <is>
          <t>Brio Systems Ltd</t>
        </is>
      </c>
      <c r="D21" s="7" t="inlineStr">
        <is>
          <t>Technology</t>
        </is>
      </c>
      <c r="E21" s="22" t="inlineStr">
        <is>
          <t>31-Mar-2025</t>
        </is>
      </c>
      <c r="F21" s="7" t="inlineStr">
        <is>
          <t>Last Funding Round (with decay)</t>
        </is>
      </c>
      <c r="G21" s="26" t="n">
        <v>4602.7</v>
      </c>
      <c r="H21" s="27" t="n">
        <v>2101.69</v>
      </c>
      <c r="I21" s="26" t="n">
        <v>420.13</v>
      </c>
      <c r="J21" s="26" t="n">
        <v>274.92</v>
      </c>
      <c r="K21" s="14" t="n">
        <v>1826.77</v>
      </c>
      <c r="L21" s="15" t="n">
        <v>7.64</v>
      </c>
      <c r="M21" s="65" t="inlineStr">
        <is>
          <t>Level 2</t>
        </is>
      </c>
    </row>
    <row r="22" ht="15" customHeight="1">
      <c r="A22" s="29" t="n">
        <v>19</v>
      </c>
      <c r="B22" s="30" t="inlineStr">
        <is>
          <t>C0087</t>
        </is>
      </c>
      <c r="C22" s="10" t="inlineStr">
        <is>
          <t>Calm Holdings Ltd</t>
        </is>
      </c>
      <c r="D22" s="11" t="inlineStr">
        <is>
          <t>Consumer &amp; Retail</t>
        </is>
      </c>
      <c r="E22" s="30" t="inlineStr">
        <is>
          <t>31-Mar-2025</t>
        </is>
      </c>
      <c r="F22" s="11" t="inlineStr">
        <is>
          <t>NAV / Book Value</t>
        </is>
      </c>
      <c r="G22" s="34" t="n">
        <v>4680.81</v>
      </c>
      <c r="H22" s="35" t="n">
        <v>2099.02</v>
      </c>
      <c r="I22" s="34" t="n">
        <v>129.51</v>
      </c>
      <c r="J22" s="34" t="n">
        <v>397.75</v>
      </c>
      <c r="K22" s="14" t="n">
        <v>1701.27</v>
      </c>
      <c r="L22" s="15" t="n">
        <v>5.28</v>
      </c>
      <c r="M22" s="65" t="inlineStr">
        <is>
          <t>Level 2</t>
        </is>
      </c>
    </row>
    <row r="23" ht="15" customHeight="1">
      <c r="A23" s="21" t="n">
        <v>20</v>
      </c>
      <c r="B23" s="22" t="inlineStr">
        <is>
          <t>C0008</t>
        </is>
      </c>
      <c r="C23" s="6" t="inlineStr">
        <is>
          <t>Yuga Capital Ltd</t>
        </is>
      </c>
      <c r="D23" s="7" t="inlineStr">
        <is>
          <t>Technology</t>
        </is>
      </c>
      <c r="E23" s="22" t="inlineStr">
        <is>
          <t>31-Mar-2025</t>
        </is>
      </c>
      <c r="F23" s="7" t="inlineStr">
        <is>
          <t>Revenue Multiple (ARR-based)</t>
        </is>
      </c>
      <c r="G23" s="26" t="n">
        <v>5518.12</v>
      </c>
      <c r="H23" s="27" t="n">
        <v>2028.72</v>
      </c>
      <c r="I23" s="26" t="n">
        <v>141.2</v>
      </c>
      <c r="J23" s="26" t="n">
        <v>260.63</v>
      </c>
      <c r="K23" s="14" t="n">
        <v>1768.09</v>
      </c>
      <c r="L23" s="15" t="n">
        <v>7.78</v>
      </c>
      <c r="M23" s="67" t="inlineStr">
        <is>
          <t>Level 3</t>
        </is>
      </c>
    </row>
    <row r="24" ht="15" customHeight="1">
      <c r="A24" s="29" t="n">
        <v>21</v>
      </c>
      <c r="B24" s="30" t="inlineStr">
        <is>
          <t>C0094</t>
        </is>
      </c>
      <c r="C24" s="10" t="inlineStr">
        <is>
          <t>Brio Logistics Pvt Ltd</t>
        </is>
      </c>
      <c r="D24" s="11" t="inlineStr">
        <is>
          <t>Consumer &amp; Retail</t>
        </is>
      </c>
      <c r="E24" s="30" t="inlineStr">
        <is>
          <t>31-Mar-2025</t>
        </is>
      </c>
      <c r="F24" s="11" t="inlineStr">
        <is>
          <t>Comparable Transactions</t>
        </is>
      </c>
      <c r="G24" s="34" t="n">
        <v>7646.29</v>
      </c>
      <c r="H24" s="35" t="n">
        <v>1996.42</v>
      </c>
      <c r="I24" s="34" t="n">
        <v>820.9299999999999</v>
      </c>
      <c r="J24" s="34" t="n">
        <v>221.51</v>
      </c>
      <c r="K24" s="14" t="n">
        <v>1774.91</v>
      </c>
      <c r="L24" s="15" t="n">
        <v>9.01</v>
      </c>
      <c r="M24" s="65" t="inlineStr">
        <is>
          <t>Level 2</t>
        </is>
      </c>
    </row>
    <row r="25" ht="15" customHeight="1">
      <c r="A25" s="21" t="n">
        <v>22</v>
      </c>
      <c r="B25" s="22" t="inlineStr">
        <is>
          <t>C0050</t>
        </is>
      </c>
      <c r="C25" s="6" t="inlineStr">
        <is>
          <t>Evolve Assets Pvt Ltd</t>
        </is>
      </c>
      <c r="D25" s="7" t="inlineStr">
        <is>
          <t>Technology</t>
        </is>
      </c>
      <c r="E25" s="22" t="inlineStr">
        <is>
          <t>31-Mar-2025</t>
        </is>
      </c>
      <c r="F25" s="7" t="inlineStr">
        <is>
          <t>DCF (10yr horizon, WACC 14%)</t>
        </is>
      </c>
      <c r="G25" s="26" t="n">
        <v>2768.21</v>
      </c>
      <c r="H25" s="27" t="n">
        <v>1870.41</v>
      </c>
      <c r="I25" s="26" t="n">
        <v>95.76000000000001</v>
      </c>
      <c r="J25" s="26" t="n">
        <v>258.27</v>
      </c>
      <c r="K25" s="14" t="n">
        <v>1612.14</v>
      </c>
      <c r="L25" s="15" t="n">
        <v>7.24</v>
      </c>
      <c r="M25" s="65" t="inlineStr">
        <is>
          <t>Level 2</t>
        </is>
      </c>
    </row>
    <row r="26" ht="15" customHeight="1">
      <c r="A26" s="29" t="n">
        <v>23</v>
      </c>
      <c r="B26" s="30" t="inlineStr">
        <is>
          <t>C0009</t>
        </is>
      </c>
      <c r="C26" s="10" t="inlineStr">
        <is>
          <t>Kiran Tech Pvt Ltd</t>
        </is>
      </c>
      <c r="D26" s="11" t="inlineStr">
        <is>
          <t>Technology</t>
        </is>
      </c>
      <c r="E26" s="30" t="inlineStr">
        <is>
          <t>31-Mar-2025</t>
        </is>
      </c>
      <c r="F26" s="11" t="inlineStr">
        <is>
          <t>NAV / Book Value</t>
        </is>
      </c>
      <c r="G26" s="34" t="n">
        <v>2183.69</v>
      </c>
      <c r="H26" s="35" t="n">
        <v>1789.91</v>
      </c>
      <c r="I26" s="34" t="n">
        <v>546.1</v>
      </c>
      <c r="J26" s="34" t="n">
        <v>191.68</v>
      </c>
      <c r="K26" s="14" t="n">
        <v>1598.23</v>
      </c>
      <c r="L26" s="15" t="n">
        <v>9.34</v>
      </c>
      <c r="M26" s="65" t="inlineStr">
        <is>
          <t>Level 2</t>
        </is>
      </c>
    </row>
    <row r="27" ht="15" customHeight="1">
      <c r="A27" s="21" t="n">
        <v>24</v>
      </c>
      <c r="B27" s="22" t="inlineStr">
        <is>
          <t>C0078</t>
        </is>
      </c>
      <c r="C27" s="6" t="inlineStr">
        <is>
          <t>Akash Tech Ltd</t>
        </is>
      </c>
      <c r="D27" s="7" t="inlineStr">
        <is>
          <t>Consumer &amp; Retail</t>
        </is>
      </c>
      <c r="E27" s="22" t="inlineStr">
        <is>
          <t>31-Mar-2025</t>
        </is>
      </c>
      <c r="F27" s="7" t="inlineStr">
        <is>
          <t>NAV / Book Value</t>
        </is>
      </c>
      <c r="G27" s="26" t="n">
        <v>5046.98</v>
      </c>
      <c r="H27" s="27" t="n">
        <v>1770.87</v>
      </c>
      <c r="I27" s="26" t="n">
        <v>416.33</v>
      </c>
      <c r="J27" s="26" t="n">
        <v>249.4</v>
      </c>
      <c r="K27" s="14" t="n">
        <v>1521.47</v>
      </c>
      <c r="L27" s="15" t="n">
        <v>7.1</v>
      </c>
      <c r="M27" s="67" t="inlineStr">
        <is>
          <t>Level 3</t>
        </is>
      </c>
    </row>
    <row r="28" ht="15" customHeight="1">
      <c r="A28" s="29" t="n">
        <v>25</v>
      </c>
      <c r="B28" s="30" t="inlineStr">
        <is>
          <t>C0099</t>
        </is>
      </c>
      <c r="C28" s="10" t="inlineStr">
        <is>
          <t>Revo India Pvt Ltd</t>
        </is>
      </c>
      <c r="D28" s="11" t="inlineStr">
        <is>
          <t>Consumer &amp; Retail</t>
        </is>
      </c>
      <c r="E28" s="30" t="inlineStr">
        <is>
          <t>31-Mar-2025</t>
        </is>
      </c>
      <c r="F28" s="11" t="inlineStr">
        <is>
          <t>Revenue Multiple (ARR-based)</t>
        </is>
      </c>
      <c r="G28" s="34" t="n">
        <v>3578.89</v>
      </c>
      <c r="H28" s="35" t="n">
        <v>1728.93</v>
      </c>
      <c r="I28" s="34" t="n">
        <v>336.1</v>
      </c>
      <c r="J28" s="34" t="n">
        <v>296.05</v>
      </c>
      <c r="K28" s="14" t="n">
        <v>1432.88</v>
      </c>
      <c r="L28" s="15" t="n">
        <v>5.84</v>
      </c>
      <c r="M28" s="67" t="inlineStr">
        <is>
          <t>Level 3</t>
        </is>
      </c>
    </row>
    <row r="29" ht="15" customHeight="1">
      <c r="A29" s="21" t="n">
        <v>26</v>
      </c>
      <c r="B29" s="22" t="inlineStr">
        <is>
          <t>C0086</t>
        </is>
      </c>
      <c r="C29" s="6" t="inlineStr">
        <is>
          <t>Thor Bio Pvt Ltd</t>
        </is>
      </c>
      <c r="D29" s="7" t="inlineStr">
        <is>
          <t>Healthcare</t>
        </is>
      </c>
      <c r="E29" s="22" t="inlineStr">
        <is>
          <t>31-Mar-2025</t>
        </is>
      </c>
      <c r="F29" s="7" t="inlineStr">
        <is>
          <t>Market Capitalisation (Listed)</t>
        </is>
      </c>
      <c r="G29" s="26" t="n">
        <v>6818.76</v>
      </c>
      <c r="H29" s="27" t="n">
        <v>1700.44</v>
      </c>
      <c r="I29" s="26" t="n">
        <v>37.24</v>
      </c>
      <c r="J29" s="26" t="n">
        <v>362.58</v>
      </c>
      <c r="K29" s="14" t="n">
        <v>1337.86</v>
      </c>
      <c r="L29" s="15" t="n">
        <v>4.69</v>
      </c>
      <c r="M29" s="67" t="inlineStr">
        <is>
          <t>Level 3</t>
        </is>
      </c>
    </row>
    <row r="30" ht="15" customHeight="1">
      <c r="A30" s="29" t="n">
        <v>27</v>
      </c>
      <c r="B30" s="30" t="inlineStr">
        <is>
          <t>C0017</t>
        </is>
      </c>
      <c r="C30" s="10" t="inlineStr">
        <is>
          <t>Iris Enterprises Ltd</t>
        </is>
      </c>
      <c r="D30" s="11" t="inlineStr">
        <is>
          <t>Consumer &amp; Retail</t>
        </is>
      </c>
      <c r="E30" s="30" t="inlineStr">
        <is>
          <t>31-Mar-2025</t>
        </is>
      </c>
      <c r="F30" s="11" t="inlineStr">
        <is>
          <t>EBITDA Multiple (Sector comp.)</t>
        </is>
      </c>
      <c r="G30" s="34" t="n">
        <v>3104.36</v>
      </c>
      <c r="H30" s="35" t="n">
        <v>1696.37</v>
      </c>
      <c r="I30" s="34" t="n">
        <v>237.15</v>
      </c>
      <c r="J30" s="34" t="n">
        <v>348.92</v>
      </c>
      <c r="K30" s="14" t="n">
        <v>1347.45</v>
      </c>
      <c r="L30" s="15" t="n">
        <v>4.86</v>
      </c>
      <c r="M30" s="65" t="inlineStr">
        <is>
          <t>Level 2</t>
        </is>
      </c>
    </row>
    <row r="31" ht="15" customHeight="1">
      <c r="A31" s="21" t="n">
        <v>28</v>
      </c>
      <c r="B31" s="22" t="inlineStr">
        <is>
          <t>C0076</t>
        </is>
      </c>
      <c r="C31" s="6" t="inlineStr">
        <is>
          <t>Terra Services Pvt Ltd</t>
        </is>
      </c>
      <c r="D31" s="7" t="inlineStr">
        <is>
          <t>Financial Svcs</t>
        </is>
      </c>
      <c r="E31" s="22" t="inlineStr">
        <is>
          <t>31-Mar-2025</t>
        </is>
      </c>
      <c r="F31" s="7" t="inlineStr">
        <is>
          <t>Liquidation Value Basis</t>
        </is>
      </c>
      <c r="G31" s="26" t="n">
        <v>4974.95</v>
      </c>
      <c r="H31" s="27" t="n">
        <v>1625.8</v>
      </c>
      <c r="I31" s="26" t="n">
        <v>458.64</v>
      </c>
      <c r="J31" s="26" t="n">
        <v>351.14</v>
      </c>
      <c r="K31" s="14" t="n">
        <v>1274.66</v>
      </c>
      <c r="L31" s="15" t="n">
        <v>4.63</v>
      </c>
      <c r="M31" s="65" t="inlineStr">
        <is>
          <t>Level 2</t>
        </is>
      </c>
    </row>
    <row r="32" ht="15" customHeight="1">
      <c r="A32" s="29" t="n">
        <v>29</v>
      </c>
      <c r="B32" s="30" t="inlineStr">
        <is>
          <t>C0038</t>
        </is>
      </c>
      <c r="C32" s="10" t="inlineStr">
        <is>
          <t>Wave Solutions Pvt Ltd</t>
        </is>
      </c>
      <c r="D32" s="11" t="inlineStr">
        <is>
          <t>Financial Svcs</t>
        </is>
      </c>
      <c r="E32" s="30" t="inlineStr">
        <is>
          <t>31-Mar-2025</t>
        </is>
      </c>
      <c r="F32" s="11" t="inlineStr">
        <is>
          <t>Revenue Multiple (ARR-based)</t>
        </is>
      </c>
      <c r="G32" s="34" t="n">
        <v>4923.14</v>
      </c>
      <c r="H32" s="35" t="n">
        <v>1608.87</v>
      </c>
      <c r="I32" s="34" t="n">
        <v>233.93</v>
      </c>
      <c r="J32" s="34" t="n">
        <v>194.62</v>
      </c>
      <c r="K32" s="14" t="n">
        <v>1414.25</v>
      </c>
      <c r="L32" s="15" t="n">
        <v>8.27</v>
      </c>
      <c r="M32" s="65" t="inlineStr">
        <is>
          <t>Level 2</t>
        </is>
      </c>
    </row>
    <row r="33" ht="15" customHeight="1">
      <c r="A33" s="21" t="n">
        <v>30</v>
      </c>
      <c r="B33" s="22" t="inlineStr">
        <is>
          <t>C0058</t>
        </is>
      </c>
      <c r="C33" s="6" t="inlineStr">
        <is>
          <t>Core Platforms Pvt Ltd</t>
        </is>
      </c>
      <c r="D33" s="7" t="inlineStr">
        <is>
          <t>Consumer &amp; Retail</t>
        </is>
      </c>
      <c r="E33" s="22" t="inlineStr">
        <is>
          <t>31-Mar-2025</t>
        </is>
      </c>
      <c r="F33" s="7" t="inlineStr">
        <is>
          <t>NAV / Book Value</t>
        </is>
      </c>
      <c r="G33" s="26" t="n">
        <v>4334.98</v>
      </c>
      <c r="H33" s="27" t="n">
        <v>1526.4</v>
      </c>
      <c r="I33" s="26" t="n">
        <v>224.69</v>
      </c>
      <c r="J33" s="26" t="n">
        <v>188.72</v>
      </c>
      <c r="K33" s="14" t="n">
        <v>1337.68</v>
      </c>
      <c r="L33" s="15" t="n">
        <v>8.09</v>
      </c>
      <c r="M33" s="67" t="inlineStr">
        <is>
          <t>Level 3</t>
        </is>
      </c>
    </row>
    <row r="34" ht="15" customHeight="1">
      <c r="A34" s="29" t="n">
        <v>31</v>
      </c>
      <c r="B34" s="30" t="inlineStr">
        <is>
          <t>C0108</t>
        </is>
      </c>
      <c r="C34" s="10" t="inlineStr">
        <is>
          <t>Nexo Wealth Ltd</t>
        </is>
      </c>
      <c r="D34" s="11" t="inlineStr">
        <is>
          <t>Financial Svcs</t>
        </is>
      </c>
      <c r="E34" s="30" t="inlineStr">
        <is>
          <t>31-Mar-2025</t>
        </is>
      </c>
      <c r="F34" s="11" t="inlineStr">
        <is>
          <t>NAV / Book Value</t>
        </is>
      </c>
      <c r="G34" s="34" t="n">
        <v>3063.2</v>
      </c>
      <c r="H34" s="35" t="n">
        <v>1523.98</v>
      </c>
      <c r="I34" s="34" t="n">
        <v>596.1799999999999</v>
      </c>
      <c r="J34" s="34" t="n">
        <v>410.6</v>
      </c>
      <c r="K34" s="14" t="n">
        <v>1113.38</v>
      </c>
      <c r="L34" s="15" t="n">
        <v>3.71</v>
      </c>
      <c r="M34" s="65" t="inlineStr">
        <is>
          <t>Level 2</t>
        </is>
      </c>
    </row>
    <row r="35" ht="15" customHeight="1">
      <c r="A35" s="21" t="n">
        <v>32</v>
      </c>
      <c r="B35" s="22" t="inlineStr">
        <is>
          <t>C0106</t>
        </is>
      </c>
      <c r="C35" s="6" t="inlineStr">
        <is>
          <t>Elara Holdings Ltd</t>
        </is>
      </c>
      <c r="D35" s="7" t="inlineStr">
        <is>
          <t>Technology</t>
        </is>
      </c>
      <c r="E35" s="22" t="inlineStr">
        <is>
          <t>31-Mar-2025</t>
        </is>
      </c>
      <c r="F35" s="7" t="inlineStr">
        <is>
          <t>Last Funding Round (with decay)</t>
        </is>
      </c>
      <c r="G35" s="26" t="n">
        <v>2787.91</v>
      </c>
      <c r="H35" s="27" t="n">
        <v>1515.17</v>
      </c>
      <c r="I35" s="26" t="n">
        <v>478.04</v>
      </c>
      <c r="J35" s="26" t="n">
        <v>293.56</v>
      </c>
      <c r="K35" s="14" t="n">
        <v>1221.61</v>
      </c>
      <c r="L35" s="15" t="n">
        <v>5.16</v>
      </c>
      <c r="M35" s="67" t="inlineStr">
        <is>
          <t>Level 3</t>
        </is>
      </c>
    </row>
    <row r="36" ht="15" customHeight="1">
      <c r="A36" s="29" t="n">
        <v>33</v>
      </c>
      <c r="B36" s="30" t="inlineStr">
        <is>
          <t>C0022</t>
        </is>
      </c>
      <c r="C36" s="10" t="inlineStr">
        <is>
          <t>Sage Technologies Pvt Ltd</t>
        </is>
      </c>
      <c r="D36" s="11" t="inlineStr">
        <is>
          <t>Technology</t>
        </is>
      </c>
      <c r="E36" s="30" t="inlineStr">
        <is>
          <t>31-Mar-2025</t>
        </is>
      </c>
      <c r="F36" s="11" t="inlineStr">
        <is>
          <t>Comparable Transactions</t>
        </is>
      </c>
      <c r="G36" s="34" t="n">
        <v>2736.48</v>
      </c>
      <c r="H36" s="35" t="n">
        <v>1511.87</v>
      </c>
      <c r="I36" s="34" t="n">
        <v>543.52</v>
      </c>
      <c r="J36" s="34" t="n">
        <v>236.16</v>
      </c>
      <c r="K36" s="14" t="n">
        <v>1275.71</v>
      </c>
      <c r="L36" s="15" t="n">
        <v>6.4</v>
      </c>
      <c r="M36" s="65" t="inlineStr">
        <is>
          <t>Level 2</t>
        </is>
      </c>
    </row>
    <row r="37" ht="15" customHeight="1">
      <c r="A37" s="21" t="n">
        <v>34</v>
      </c>
      <c r="B37" s="22" t="inlineStr">
        <is>
          <t>C0004</t>
        </is>
      </c>
      <c r="C37" s="6" t="inlineStr">
        <is>
          <t>Vera Ventures Pvt Ltd</t>
        </is>
      </c>
      <c r="D37" s="7" t="inlineStr">
        <is>
          <t>Healthcare</t>
        </is>
      </c>
      <c r="E37" s="22" t="inlineStr">
        <is>
          <t>31-Mar-2025</t>
        </is>
      </c>
      <c r="F37" s="7" t="inlineStr">
        <is>
          <t>Liquidation Value Basis</t>
        </is>
      </c>
      <c r="G37" s="26" t="n">
        <v>1746.24</v>
      </c>
      <c r="H37" s="27" t="n">
        <v>1492.51</v>
      </c>
      <c r="I37" s="26" t="n">
        <v>444.32</v>
      </c>
      <c r="J37" s="26" t="n">
        <v>168.27</v>
      </c>
      <c r="K37" s="14" t="n">
        <v>1324.24</v>
      </c>
      <c r="L37" s="15" t="n">
        <v>8.869999999999999</v>
      </c>
      <c r="M37" s="67" t="inlineStr">
        <is>
          <t>Level 3</t>
        </is>
      </c>
    </row>
    <row r="38" ht="15" customHeight="1">
      <c r="A38" s="29" t="n">
        <v>35</v>
      </c>
      <c r="B38" s="30" t="inlineStr">
        <is>
          <t>C0040</t>
        </is>
      </c>
      <c r="C38" s="10" t="inlineStr">
        <is>
          <t>Arya Bio Ltd</t>
        </is>
      </c>
      <c r="D38" s="11" t="inlineStr">
        <is>
          <t>Financial Svcs</t>
        </is>
      </c>
      <c r="E38" s="30" t="inlineStr">
        <is>
          <t>31-Mar-2025</t>
        </is>
      </c>
      <c r="F38" s="11" t="inlineStr">
        <is>
          <t>Liquidation Value Basis</t>
        </is>
      </c>
      <c r="G38" s="34" t="n">
        <v>4032.11</v>
      </c>
      <c r="H38" s="35" t="n">
        <v>1440.04</v>
      </c>
      <c r="I38" s="34" t="n">
        <v>528.64</v>
      </c>
      <c r="J38" s="34" t="n">
        <v>176.1</v>
      </c>
      <c r="K38" s="14" t="n">
        <v>1263.94</v>
      </c>
      <c r="L38" s="15" t="n">
        <v>8.18</v>
      </c>
      <c r="M38" s="65" t="inlineStr">
        <is>
          <t>Level 2</t>
        </is>
      </c>
    </row>
    <row r="39" ht="15" customHeight="1">
      <c r="A39" s="21" t="n">
        <v>36</v>
      </c>
      <c r="B39" s="22" t="inlineStr">
        <is>
          <t>C0011</t>
        </is>
      </c>
      <c r="C39" s="6" t="inlineStr">
        <is>
          <t>Wise Wealth Pvt Ltd</t>
        </is>
      </c>
      <c r="D39" s="7" t="inlineStr">
        <is>
          <t>Financial Svcs</t>
        </is>
      </c>
      <c r="E39" s="22" t="inlineStr">
        <is>
          <t>31-Mar-2025</t>
        </is>
      </c>
      <c r="F39" s="7" t="inlineStr">
        <is>
          <t>DCF (10yr horizon, WACC 14%)</t>
        </is>
      </c>
      <c r="G39" s="26" t="n">
        <v>1675.62</v>
      </c>
      <c r="H39" s="27" t="n">
        <v>1298.93</v>
      </c>
      <c r="I39" s="26" t="n">
        <v>56.5</v>
      </c>
      <c r="J39" s="26" t="n">
        <v>249.24</v>
      </c>
      <c r="K39" s="14" t="n">
        <v>1049.69</v>
      </c>
      <c r="L39" s="15" t="n">
        <v>5.21</v>
      </c>
      <c r="M39" s="65" t="inlineStr">
        <is>
          <t>Level 2</t>
        </is>
      </c>
    </row>
    <row r="40" ht="15" customHeight="1">
      <c r="A40" s="29" t="n">
        <v>37</v>
      </c>
      <c r="B40" s="30" t="inlineStr">
        <is>
          <t>C0059</t>
        </is>
      </c>
      <c r="C40" s="10" t="inlineStr">
        <is>
          <t>Bliss Innovations Pvt Ltd</t>
        </is>
      </c>
      <c r="D40" s="11" t="inlineStr">
        <is>
          <t>Financial Svcs</t>
        </is>
      </c>
      <c r="E40" s="30" t="inlineStr">
        <is>
          <t>31-Mar-2025</t>
        </is>
      </c>
      <c r="F40" s="11" t="inlineStr">
        <is>
          <t>NAV / Book Value</t>
        </is>
      </c>
      <c r="G40" s="34" t="n">
        <v>1499.78</v>
      </c>
      <c r="H40" s="35" t="n">
        <v>1249.82</v>
      </c>
      <c r="I40" s="34" t="n">
        <v>329.58</v>
      </c>
      <c r="J40" s="34" t="n">
        <v>202.9</v>
      </c>
      <c r="K40" s="14" t="n">
        <v>1046.92</v>
      </c>
      <c r="L40" s="15" t="n">
        <v>6.16</v>
      </c>
      <c r="M40" s="65" t="inlineStr">
        <is>
          <t>Level 2</t>
        </is>
      </c>
    </row>
    <row r="41" ht="15" customHeight="1">
      <c r="A41" s="21" t="n">
        <v>38</v>
      </c>
      <c r="B41" s="22" t="inlineStr">
        <is>
          <t>C0074</t>
        </is>
      </c>
      <c r="C41" s="6" t="inlineStr">
        <is>
          <t>Ridge Ventures Pvt Ltd</t>
        </is>
      </c>
      <c r="D41" s="7" t="inlineStr">
        <is>
          <t>Healthcare</t>
        </is>
      </c>
      <c r="E41" s="22" t="inlineStr">
        <is>
          <t>31-Mar-2025</t>
        </is>
      </c>
      <c r="F41" s="7" t="inlineStr">
        <is>
          <t>EV/Sales Multiple</t>
        </is>
      </c>
      <c r="G41" s="26" t="n">
        <v>1490.89</v>
      </c>
      <c r="H41" s="27" t="n">
        <v>1242.41</v>
      </c>
      <c r="I41" s="26" t="n">
        <v>299.55</v>
      </c>
      <c r="J41" s="26" t="n">
        <v>432.03</v>
      </c>
      <c r="K41" s="14" t="n">
        <v>810.38</v>
      </c>
      <c r="L41" s="15" t="n">
        <v>2.88</v>
      </c>
      <c r="M41" s="67" t="inlineStr">
        <is>
          <t>Level 3</t>
        </is>
      </c>
    </row>
    <row r="42" ht="15" customHeight="1">
      <c r="A42" s="29" t="n">
        <v>39</v>
      </c>
      <c r="B42" s="30" t="inlineStr">
        <is>
          <t>C0100</t>
        </is>
      </c>
      <c r="C42" s="10" t="inlineStr">
        <is>
          <t>Cedar Labs Ltd</t>
        </is>
      </c>
      <c r="D42" s="11" t="inlineStr">
        <is>
          <t>Financial Svcs</t>
        </is>
      </c>
      <c r="E42" s="30" t="inlineStr">
        <is>
          <t>31-Mar-2025</t>
        </is>
      </c>
      <c r="F42" s="11" t="inlineStr">
        <is>
          <t>EV/Sales Multiple</t>
        </is>
      </c>
      <c r="G42" s="34" t="n">
        <v>2879.5</v>
      </c>
      <c r="H42" s="35" t="n">
        <v>1165.79</v>
      </c>
      <c r="I42" s="34" t="n">
        <v>45.58</v>
      </c>
      <c r="J42" s="34" t="n">
        <v>189.39</v>
      </c>
      <c r="K42" s="14" t="n">
        <v>976.4</v>
      </c>
      <c r="L42" s="15" t="n">
        <v>6.16</v>
      </c>
      <c r="M42" s="67" t="inlineStr">
        <is>
          <t>Level 3</t>
        </is>
      </c>
    </row>
    <row r="43" ht="15" customHeight="1">
      <c r="A43" s="21" t="n">
        <v>40</v>
      </c>
      <c r="B43" s="22" t="inlineStr">
        <is>
          <t>C0046</t>
        </is>
      </c>
      <c r="C43" s="6" t="inlineStr">
        <is>
          <t>Trace Health Pvt Ltd</t>
        </is>
      </c>
      <c r="D43" s="7" t="inlineStr">
        <is>
          <t>Consumer &amp; Retail</t>
        </is>
      </c>
      <c r="E43" s="22" t="inlineStr">
        <is>
          <t>31-Mar-2025</t>
        </is>
      </c>
      <c r="F43" s="7" t="inlineStr">
        <is>
          <t>Liquidation Value Basis</t>
        </is>
      </c>
      <c r="G43" s="26" t="n">
        <v>3489.09</v>
      </c>
      <c r="H43" s="27" t="n">
        <v>1132.82</v>
      </c>
      <c r="I43" s="26" t="n">
        <v>272.78</v>
      </c>
      <c r="J43" s="26" t="n">
        <v>391.06</v>
      </c>
      <c r="K43" s="14" t="n">
        <v>741.76</v>
      </c>
      <c r="L43" s="15" t="n">
        <v>2.9</v>
      </c>
      <c r="M43" s="65" t="inlineStr">
        <is>
          <t>Level 2</t>
        </is>
      </c>
    </row>
    <row r="44" ht="15" customHeight="1">
      <c r="A44" s="29" t="n">
        <v>41</v>
      </c>
      <c r="B44" s="30" t="inlineStr">
        <is>
          <t>C0103</t>
        </is>
      </c>
      <c r="C44" s="10" t="inlineStr">
        <is>
          <t>Vega Dev Pvt Ltd</t>
        </is>
      </c>
      <c r="D44" s="11" t="inlineStr">
        <is>
          <t>Technology</t>
        </is>
      </c>
      <c r="E44" s="30" t="inlineStr">
        <is>
          <t>31-Mar-2025</t>
        </is>
      </c>
      <c r="F44" s="11" t="inlineStr">
        <is>
          <t>EBITDA Multiple (Sector comp.)</t>
        </is>
      </c>
      <c r="G44" s="34" t="n">
        <v>4141.89</v>
      </c>
      <c r="H44" s="35" t="n">
        <v>1113.41</v>
      </c>
      <c r="I44" s="34" t="n">
        <v>348.27</v>
      </c>
      <c r="J44" s="34" t="n">
        <v>197.43</v>
      </c>
      <c r="K44" s="14" t="n">
        <v>915.98</v>
      </c>
      <c r="L44" s="15" t="n">
        <v>5.64</v>
      </c>
      <c r="M44" s="65" t="inlineStr">
        <is>
          <t>Level 2</t>
        </is>
      </c>
    </row>
    <row r="45" ht="15" customHeight="1">
      <c r="A45" s="21" t="n">
        <v>42</v>
      </c>
      <c r="B45" s="22" t="inlineStr">
        <is>
          <t>C0062</t>
        </is>
      </c>
      <c r="C45" s="6" t="inlineStr">
        <is>
          <t>Steel Assets Pvt Ltd</t>
        </is>
      </c>
      <c r="D45" s="7" t="inlineStr">
        <is>
          <t>Technology</t>
        </is>
      </c>
      <c r="E45" s="22" t="inlineStr">
        <is>
          <t>31-Mar-2025</t>
        </is>
      </c>
      <c r="F45" s="7" t="inlineStr">
        <is>
          <t>Market Capitalisation (Listed)</t>
        </is>
      </c>
      <c r="G45" s="26" t="n">
        <v>1798.77</v>
      </c>
      <c r="H45" s="27" t="n">
        <v>1103.54</v>
      </c>
      <c r="I45" s="26" t="n">
        <v>305.68</v>
      </c>
      <c r="J45" s="26" t="n">
        <v>148.09</v>
      </c>
      <c r="K45" s="14" t="n">
        <v>955.45</v>
      </c>
      <c r="L45" s="15" t="n">
        <v>7.45</v>
      </c>
      <c r="M45" s="65" t="inlineStr">
        <is>
          <t>Level 2</t>
        </is>
      </c>
    </row>
    <row r="46" ht="15" customHeight="1">
      <c r="A46" s="29" t="n">
        <v>43</v>
      </c>
      <c r="B46" s="30" t="inlineStr">
        <is>
          <t>C0007</t>
        </is>
      </c>
      <c r="C46" s="10" t="inlineStr">
        <is>
          <t>Ultra Group Ltd</t>
        </is>
      </c>
      <c r="D46" s="11" t="inlineStr">
        <is>
          <t>Consumer &amp; Retail</t>
        </is>
      </c>
      <c r="E46" s="30" t="inlineStr">
        <is>
          <t>31-Mar-2025</t>
        </is>
      </c>
      <c r="F46" s="11" t="inlineStr">
        <is>
          <t>NAV / Book Value</t>
        </is>
      </c>
      <c r="G46" s="34" t="n">
        <v>2847.2</v>
      </c>
      <c r="H46" s="35" t="n">
        <v>1090.88</v>
      </c>
      <c r="I46" s="34" t="n">
        <v>395.12</v>
      </c>
      <c r="J46" s="34" t="n">
        <v>213.97</v>
      </c>
      <c r="K46" s="14" t="n">
        <v>876.91</v>
      </c>
      <c r="L46" s="15" t="n">
        <v>5.1</v>
      </c>
      <c r="M46" s="65" t="inlineStr">
        <is>
          <t>Level 2</t>
        </is>
      </c>
    </row>
    <row r="47" ht="15" customHeight="1">
      <c r="A47" s="21" t="n">
        <v>44</v>
      </c>
      <c r="B47" s="22" t="inlineStr">
        <is>
          <t>C0042</t>
        </is>
      </c>
      <c r="C47" s="6" t="inlineStr">
        <is>
          <t>Calm Global Ltd</t>
        </is>
      </c>
      <c r="D47" s="7" t="inlineStr">
        <is>
          <t>Financial Svcs</t>
        </is>
      </c>
      <c r="E47" s="22" t="inlineStr">
        <is>
          <t>31-Mar-2025</t>
        </is>
      </c>
      <c r="F47" s="7" t="inlineStr">
        <is>
          <t>Liquidation Value Basis</t>
        </is>
      </c>
      <c r="G47" s="26" t="n">
        <v>1981.81</v>
      </c>
      <c r="H47" s="27" t="n">
        <v>1071.25</v>
      </c>
      <c r="I47" s="26" t="n">
        <v>275.2</v>
      </c>
      <c r="J47" s="26" t="n">
        <v>235.32</v>
      </c>
      <c r="K47" s="14" t="n">
        <v>835.9299999999999</v>
      </c>
      <c r="L47" s="15" t="n">
        <v>4.55</v>
      </c>
      <c r="M47" s="28" t="inlineStr">
        <is>
          <t>Level 1</t>
        </is>
      </c>
    </row>
    <row r="48" ht="15" customHeight="1">
      <c r="A48" s="29" t="n">
        <v>45</v>
      </c>
      <c r="B48" s="30" t="inlineStr">
        <is>
          <t>C0091</t>
        </is>
      </c>
      <c r="C48" s="10" t="inlineStr">
        <is>
          <t>Lyra Capital Pvt Ltd</t>
        </is>
      </c>
      <c r="D48" s="11" t="inlineStr">
        <is>
          <t>Technology</t>
        </is>
      </c>
      <c r="E48" s="30" t="inlineStr">
        <is>
          <t>31-Mar-2025</t>
        </is>
      </c>
      <c r="F48" s="11" t="inlineStr">
        <is>
          <t>Liquidation Value Basis</t>
        </is>
      </c>
      <c r="G48" s="34" t="n">
        <v>1417.18</v>
      </c>
      <c r="H48" s="35" t="n">
        <v>1049.76</v>
      </c>
      <c r="I48" s="34" t="n">
        <v>52.91</v>
      </c>
      <c r="J48" s="34" t="n">
        <v>351.71</v>
      </c>
      <c r="K48" s="14" t="n">
        <v>698.05</v>
      </c>
      <c r="L48" s="15" t="n">
        <v>2.98</v>
      </c>
      <c r="M48" s="65" t="inlineStr">
        <is>
          <t>Level 2</t>
        </is>
      </c>
    </row>
    <row r="49" ht="15" customHeight="1">
      <c r="A49" s="21" t="n">
        <v>46</v>
      </c>
      <c r="B49" s="22" t="inlineStr">
        <is>
          <t>C0041</t>
        </is>
      </c>
      <c r="C49" s="6" t="inlineStr">
        <is>
          <t>Fire Agri Ltd</t>
        </is>
      </c>
      <c r="D49" s="7" t="inlineStr">
        <is>
          <t>Consumer &amp; Retail</t>
        </is>
      </c>
      <c r="E49" s="22" t="inlineStr">
        <is>
          <t>31-Mar-2025</t>
        </is>
      </c>
      <c r="F49" s="7" t="inlineStr">
        <is>
          <t>Last Funding Round (with decay)</t>
        </is>
      </c>
      <c r="G49" s="26" t="n">
        <v>4332.92</v>
      </c>
      <c r="H49" s="27" t="n">
        <v>1024.33</v>
      </c>
      <c r="I49" s="26" t="n">
        <v>410.55</v>
      </c>
      <c r="J49" s="26" t="n">
        <v>252.42</v>
      </c>
      <c r="K49" s="14" t="n">
        <v>771.91</v>
      </c>
      <c r="L49" s="15" t="n">
        <v>4.06</v>
      </c>
      <c r="M49" s="67" t="inlineStr">
        <is>
          <t>Level 3</t>
        </is>
      </c>
    </row>
    <row r="50" ht="15" customHeight="1">
      <c r="A50" s="29" t="n">
        <v>47</v>
      </c>
      <c r="B50" s="30" t="inlineStr">
        <is>
          <t>C0088</t>
        </is>
      </c>
      <c r="C50" s="10" t="inlineStr">
        <is>
          <t>Blaze Pharma Ltd</t>
        </is>
      </c>
      <c r="D50" s="11" t="inlineStr">
        <is>
          <t>Healthcare</t>
        </is>
      </c>
      <c r="E50" s="30" t="inlineStr">
        <is>
          <t>31-Mar-2025</t>
        </is>
      </c>
      <c r="F50" s="11" t="inlineStr">
        <is>
          <t>Liquidation Value Basis</t>
        </is>
      </c>
      <c r="G50" s="34" t="n">
        <v>1349.1</v>
      </c>
      <c r="H50" s="35" t="n">
        <v>1014.36</v>
      </c>
      <c r="I50" s="34" t="n">
        <v>129.43</v>
      </c>
      <c r="J50" s="34" t="n">
        <v>109.37</v>
      </c>
      <c r="K50" s="14" t="n">
        <v>904.99</v>
      </c>
      <c r="L50" s="15" t="n">
        <v>9.27</v>
      </c>
      <c r="M50" s="28" t="inlineStr">
        <is>
          <t>Level 1</t>
        </is>
      </c>
    </row>
    <row r="51" ht="15" customHeight="1">
      <c r="A51" s="21" t="n">
        <v>48</v>
      </c>
      <c r="B51" s="22" t="inlineStr">
        <is>
          <t>C0107</t>
        </is>
      </c>
      <c r="C51" s="6" t="inlineStr">
        <is>
          <t>Dhan Agri Pvt Ltd</t>
        </is>
      </c>
      <c r="D51" s="7" t="inlineStr">
        <is>
          <t>Technology</t>
        </is>
      </c>
      <c r="E51" s="22" t="inlineStr">
        <is>
          <t>31-Mar-2025</t>
        </is>
      </c>
      <c r="F51" s="7" t="inlineStr">
        <is>
          <t>Market Capitalisation (Listed)</t>
        </is>
      </c>
      <c r="G51" s="26" t="n">
        <v>1556.39</v>
      </c>
      <c r="H51" s="27" t="n">
        <v>966.7</v>
      </c>
      <c r="I51" s="26" t="n">
        <v>188.8</v>
      </c>
      <c r="J51" s="26" t="n">
        <v>197.89</v>
      </c>
      <c r="K51" s="14" t="n">
        <v>768.8099999999999</v>
      </c>
      <c r="L51" s="15" t="n">
        <v>4.89</v>
      </c>
      <c r="M51" s="65" t="inlineStr">
        <is>
          <t>Level 2</t>
        </is>
      </c>
    </row>
    <row r="52" ht="15" customHeight="1">
      <c r="A52" s="29" t="n">
        <v>49</v>
      </c>
      <c r="B52" s="30" t="inlineStr">
        <is>
          <t>C0014</t>
        </is>
      </c>
      <c r="C52" s="10" t="inlineStr">
        <is>
          <t>Faro Works Ltd</t>
        </is>
      </c>
      <c r="D52" s="11" t="inlineStr">
        <is>
          <t>Consumer &amp; Retail</t>
        </is>
      </c>
      <c r="E52" s="30" t="inlineStr">
        <is>
          <t>31-Mar-2025</t>
        </is>
      </c>
      <c r="F52" s="11" t="inlineStr">
        <is>
          <t>Comparable Transactions</t>
        </is>
      </c>
      <c r="G52" s="34" t="n">
        <v>3860.68</v>
      </c>
      <c r="H52" s="35" t="n">
        <v>965.17</v>
      </c>
      <c r="I52" s="34" t="n">
        <v>129.24</v>
      </c>
      <c r="J52" s="34" t="n">
        <v>224.3</v>
      </c>
      <c r="K52" s="14" t="n">
        <v>740.87</v>
      </c>
      <c r="L52" s="15" t="n">
        <v>4.3</v>
      </c>
      <c r="M52" s="67" t="inlineStr">
        <is>
          <t>Level 3</t>
        </is>
      </c>
    </row>
    <row r="53" ht="15" customHeight="1">
      <c r="A53" s="21" t="n">
        <v>50</v>
      </c>
      <c r="B53" s="22" t="inlineStr">
        <is>
          <t>C0072</t>
        </is>
      </c>
      <c r="C53" s="6" t="inlineStr">
        <is>
          <t>Helio Health Ltd</t>
        </is>
      </c>
      <c r="D53" s="7" t="inlineStr">
        <is>
          <t>Financial Svcs</t>
        </is>
      </c>
      <c r="E53" s="22" t="inlineStr">
        <is>
          <t>31-Mar-2025</t>
        </is>
      </c>
      <c r="F53" s="7" t="inlineStr">
        <is>
          <t>Revenue Multiple (ARR-based)</t>
        </is>
      </c>
      <c r="G53" s="26" t="n">
        <v>3628.16</v>
      </c>
      <c r="H53" s="27" t="n">
        <v>954.78</v>
      </c>
      <c r="I53" s="26" t="n">
        <v>99.87</v>
      </c>
      <c r="J53" s="26" t="n">
        <v>213.2</v>
      </c>
      <c r="K53" s="14" t="n">
        <v>741.58</v>
      </c>
      <c r="L53" s="15" t="n">
        <v>4.48</v>
      </c>
      <c r="M53" s="67" t="inlineStr">
        <is>
          <t>Level 3</t>
        </is>
      </c>
    </row>
    <row r="54" ht="15" customHeight="1">
      <c r="A54" s="29" t="n">
        <v>51</v>
      </c>
      <c r="B54" s="30" t="inlineStr">
        <is>
          <t>C0090</t>
        </is>
      </c>
      <c r="C54" s="10" t="inlineStr">
        <is>
          <t>Vera Innovations Ltd</t>
        </is>
      </c>
      <c r="D54" s="11" t="inlineStr">
        <is>
          <t>Technology</t>
        </is>
      </c>
      <c r="E54" s="30" t="inlineStr">
        <is>
          <t>31-Mar-2025</t>
        </is>
      </c>
      <c r="F54" s="11" t="inlineStr">
        <is>
          <t>Revenue Multiple (ARR-based)</t>
        </is>
      </c>
      <c r="G54" s="34" t="n">
        <v>4199.8</v>
      </c>
      <c r="H54" s="35" t="n">
        <v>954.5</v>
      </c>
      <c r="I54" s="34" t="n">
        <v>387.15</v>
      </c>
      <c r="J54" s="34" t="n">
        <v>227.29</v>
      </c>
      <c r="K54" s="14" t="n">
        <v>727.21</v>
      </c>
      <c r="L54" s="15" t="n">
        <v>4.2</v>
      </c>
      <c r="M54" s="65" t="inlineStr">
        <is>
          <t>Level 2</t>
        </is>
      </c>
    </row>
    <row r="55" ht="15" customHeight="1">
      <c r="A55" s="21" t="n">
        <v>52</v>
      </c>
      <c r="B55" s="22" t="inlineStr">
        <is>
          <t>C0055</t>
        </is>
      </c>
      <c r="C55" s="6" t="inlineStr">
        <is>
          <t>Steel Works Ltd</t>
        </is>
      </c>
      <c r="D55" s="7" t="inlineStr">
        <is>
          <t>Consumer &amp; Retail</t>
        </is>
      </c>
      <c r="E55" s="22" t="inlineStr">
        <is>
          <t>31-Mar-2025</t>
        </is>
      </c>
      <c r="F55" s="7" t="inlineStr">
        <is>
          <t>EBITDA Multiple (Sector comp.)</t>
        </is>
      </c>
      <c r="G55" s="26" t="n">
        <v>2728.11</v>
      </c>
      <c r="H55" s="27" t="n">
        <v>912.41</v>
      </c>
      <c r="I55" s="26" t="n">
        <v>317.97</v>
      </c>
      <c r="J55" s="26" t="n">
        <v>103.23</v>
      </c>
      <c r="K55" s="14" t="n">
        <v>809.1799999999999</v>
      </c>
      <c r="L55" s="15" t="n">
        <v>8.84</v>
      </c>
      <c r="M55" s="65" t="inlineStr">
        <is>
          <t>Level 2</t>
        </is>
      </c>
    </row>
    <row r="56" ht="15" customHeight="1">
      <c r="A56" s="29" t="n">
        <v>53</v>
      </c>
      <c r="B56" s="30" t="inlineStr">
        <is>
          <t>C0003</t>
        </is>
      </c>
      <c r="C56" s="10" t="inlineStr">
        <is>
          <t>Radix Services Ltd</t>
        </is>
      </c>
      <c r="D56" s="11" t="inlineStr">
        <is>
          <t>Financial Svcs</t>
        </is>
      </c>
      <c r="E56" s="30" t="inlineStr">
        <is>
          <t>31-Mar-2025</t>
        </is>
      </c>
      <c r="F56" s="11" t="inlineStr">
        <is>
          <t>NAV / Book Value</t>
        </is>
      </c>
      <c r="G56" s="34" t="n">
        <v>2818.48</v>
      </c>
      <c r="H56" s="35" t="n">
        <v>889.11</v>
      </c>
      <c r="I56" s="34" t="n">
        <v>248.15</v>
      </c>
      <c r="J56" s="34" t="n">
        <v>336.48</v>
      </c>
      <c r="K56" s="14" t="n">
        <v>552.63</v>
      </c>
      <c r="L56" s="15" t="n">
        <v>2.64</v>
      </c>
      <c r="M56" s="65" t="inlineStr">
        <is>
          <t>Level 2</t>
        </is>
      </c>
    </row>
    <row r="57" ht="15" customHeight="1">
      <c r="A57" s="21" t="n">
        <v>54</v>
      </c>
      <c r="B57" s="22" t="inlineStr">
        <is>
          <t>C0069</t>
        </is>
      </c>
      <c r="C57" s="6" t="inlineStr">
        <is>
          <t>Atlas Realty Ltd</t>
        </is>
      </c>
      <c r="D57" s="7" t="inlineStr">
        <is>
          <t>Technology</t>
        </is>
      </c>
      <c r="E57" s="22" t="inlineStr">
        <is>
          <t>31-Mar-2025</t>
        </is>
      </c>
      <c r="F57" s="7" t="inlineStr">
        <is>
          <t>EBITDA Multiple (Sector comp.)</t>
        </is>
      </c>
      <c r="G57" s="26" t="n">
        <v>1963.73</v>
      </c>
      <c r="H57" s="27" t="n">
        <v>835.63</v>
      </c>
      <c r="I57" s="26" t="n">
        <v>137.63</v>
      </c>
      <c r="J57" s="26" t="n">
        <v>139.73</v>
      </c>
      <c r="K57" s="14" t="n">
        <v>695.9</v>
      </c>
      <c r="L57" s="15" t="n">
        <v>5.98</v>
      </c>
      <c r="M57" s="65" t="inlineStr">
        <is>
          <t>Level 2</t>
        </is>
      </c>
    </row>
    <row r="58" ht="15" customHeight="1">
      <c r="A58" s="29" t="n">
        <v>55</v>
      </c>
      <c r="B58" s="30" t="inlineStr">
        <is>
          <t>C0053</t>
        </is>
      </c>
      <c r="C58" s="10" t="inlineStr">
        <is>
          <t>Amber Bio Ltd</t>
        </is>
      </c>
      <c r="D58" s="11" t="inlineStr">
        <is>
          <t>Consumer &amp; Retail</t>
        </is>
      </c>
      <c r="E58" s="30" t="inlineStr">
        <is>
          <t>31-Mar-2025</t>
        </is>
      </c>
      <c r="F58" s="11" t="inlineStr">
        <is>
          <t>EBITDA Multiple (Sector comp.)</t>
        </is>
      </c>
      <c r="G58" s="34" t="n">
        <v>1676.92</v>
      </c>
      <c r="H58" s="35" t="n">
        <v>830.16</v>
      </c>
      <c r="I58" s="34" t="n">
        <v>273.95</v>
      </c>
      <c r="J58" s="34" t="n">
        <v>303.7</v>
      </c>
      <c r="K58" s="14" t="n">
        <v>526.46</v>
      </c>
      <c r="L58" s="15" t="n">
        <v>2.73</v>
      </c>
      <c r="M58" s="65" t="inlineStr">
        <is>
          <t>Level 2</t>
        </is>
      </c>
    </row>
    <row r="59" ht="15" customHeight="1">
      <c r="A59" s="21" t="n">
        <v>56</v>
      </c>
      <c r="B59" s="22" t="inlineStr">
        <is>
          <t>C0049</t>
        </is>
      </c>
      <c r="C59" s="6" t="inlineStr">
        <is>
          <t>Lyra Networks Ltd</t>
        </is>
      </c>
      <c r="D59" s="7" t="inlineStr">
        <is>
          <t>Technology</t>
        </is>
      </c>
      <c r="E59" s="22" t="inlineStr">
        <is>
          <t>31-Mar-2025</t>
        </is>
      </c>
      <c r="F59" s="7" t="inlineStr">
        <is>
          <t>NAV / Book Value</t>
        </is>
      </c>
      <c r="G59" s="26" t="n">
        <v>2052.78</v>
      </c>
      <c r="H59" s="27" t="n">
        <v>824.41</v>
      </c>
      <c r="I59" s="26" t="n">
        <v>146</v>
      </c>
      <c r="J59" s="26" t="n">
        <v>279.83</v>
      </c>
      <c r="K59" s="14" t="n">
        <v>544.58</v>
      </c>
      <c r="L59" s="15" t="n">
        <v>2.95</v>
      </c>
      <c r="M59" s="65" t="inlineStr">
        <is>
          <t>Level 2</t>
        </is>
      </c>
    </row>
    <row r="60" ht="15" customHeight="1">
      <c r="A60" s="29" t="n">
        <v>57</v>
      </c>
      <c r="B60" s="30" t="inlineStr">
        <is>
          <t>C0048</t>
        </is>
      </c>
      <c r="C60" s="10" t="inlineStr">
        <is>
          <t>Delta Systems Ltd</t>
        </is>
      </c>
      <c r="D60" s="11" t="inlineStr">
        <is>
          <t>Consumer &amp; Retail</t>
        </is>
      </c>
      <c r="E60" s="30" t="inlineStr">
        <is>
          <t>31-Mar-2025</t>
        </is>
      </c>
      <c r="F60" s="11" t="inlineStr">
        <is>
          <t>EBITDA Multiple (Sector comp.)</t>
        </is>
      </c>
      <c r="G60" s="34" t="n">
        <v>2633.32</v>
      </c>
      <c r="H60" s="35" t="n">
        <v>779.09</v>
      </c>
      <c r="I60" s="34" t="n">
        <v>306.26</v>
      </c>
      <c r="J60" s="34" t="n">
        <v>154.69</v>
      </c>
      <c r="K60" s="14" t="n">
        <v>624.4</v>
      </c>
      <c r="L60" s="15" t="n">
        <v>5.04</v>
      </c>
      <c r="M60" s="67" t="inlineStr">
        <is>
          <t>Level 3</t>
        </is>
      </c>
    </row>
    <row r="61" ht="15" customHeight="1">
      <c r="A61" s="21" t="n">
        <v>58</v>
      </c>
      <c r="B61" s="22" t="inlineStr">
        <is>
          <t>C0068</t>
        </is>
      </c>
      <c r="C61" s="6" t="inlineStr">
        <is>
          <t>Vega Agri Pvt Ltd</t>
        </is>
      </c>
      <c r="D61" s="7" t="inlineStr">
        <is>
          <t>Healthcare</t>
        </is>
      </c>
      <c r="E61" s="22" t="inlineStr">
        <is>
          <t>31-Mar-2025</t>
        </is>
      </c>
      <c r="F61" s="7" t="inlineStr">
        <is>
          <t>Precedent Transaction Analysis</t>
        </is>
      </c>
      <c r="G61" s="26" t="n">
        <v>3170</v>
      </c>
      <c r="H61" s="27" t="n">
        <v>771.29</v>
      </c>
      <c r="I61" s="26" t="n">
        <v>58.23</v>
      </c>
      <c r="J61" s="26" t="n">
        <v>126.83</v>
      </c>
      <c r="K61" s="14" t="n">
        <v>644.46</v>
      </c>
      <c r="L61" s="15" t="n">
        <v>6.08</v>
      </c>
      <c r="M61" s="67" t="inlineStr">
        <is>
          <t>Level 3</t>
        </is>
      </c>
    </row>
    <row r="62" ht="15" customHeight="1">
      <c r="A62" s="29" t="n">
        <v>59</v>
      </c>
      <c r="B62" s="30" t="inlineStr">
        <is>
          <t>C0045</t>
        </is>
      </c>
      <c r="C62" s="10" t="inlineStr">
        <is>
          <t>Peak Analytics Ltd</t>
        </is>
      </c>
      <c r="D62" s="11" t="inlineStr">
        <is>
          <t>Healthcare</t>
        </is>
      </c>
      <c r="E62" s="30" t="inlineStr">
        <is>
          <t>31-Mar-2025</t>
        </is>
      </c>
      <c r="F62" s="11" t="inlineStr">
        <is>
          <t>EV/Sales Multiple</t>
        </is>
      </c>
      <c r="G62" s="34" t="n">
        <v>2361.41</v>
      </c>
      <c r="H62" s="35" t="n">
        <v>764.21</v>
      </c>
      <c r="I62" s="34" t="n">
        <v>145.66</v>
      </c>
      <c r="J62" s="34" t="n">
        <v>87.28</v>
      </c>
      <c r="K62" s="14" t="n">
        <v>676.9299999999999</v>
      </c>
      <c r="L62" s="15" t="n">
        <v>8.76</v>
      </c>
      <c r="M62" s="65" t="inlineStr">
        <is>
          <t>Level 2</t>
        </is>
      </c>
    </row>
    <row r="63" ht="15" customHeight="1">
      <c r="A63" s="21" t="n">
        <v>60</v>
      </c>
      <c r="B63" s="22" t="inlineStr">
        <is>
          <t>C0010</t>
        </is>
      </c>
      <c r="C63" s="6" t="inlineStr">
        <is>
          <t>Magna Services Pvt Ltd</t>
        </is>
      </c>
      <c r="D63" s="7" t="inlineStr">
        <is>
          <t>Healthcare</t>
        </is>
      </c>
      <c r="E63" s="22" t="inlineStr">
        <is>
          <t>31-Mar-2025</t>
        </is>
      </c>
      <c r="F63" s="7" t="inlineStr">
        <is>
          <t>Last Funding Round (with decay)</t>
        </is>
      </c>
      <c r="G63" s="26" t="n">
        <v>2146.3</v>
      </c>
      <c r="H63" s="27" t="n">
        <v>679.21</v>
      </c>
      <c r="I63" s="26" t="n">
        <v>197.38</v>
      </c>
      <c r="J63" s="26" t="n">
        <v>358.98</v>
      </c>
      <c r="K63" s="14" t="n">
        <v>320.23</v>
      </c>
      <c r="L63" s="58" t="n">
        <v>1.89</v>
      </c>
      <c r="M63" s="67" t="inlineStr">
        <is>
          <t>Level 3</t>
        </is>
      </c>
    </row>
    <row r="64" ht="15" customHeight="1">
      <c r="A64" s="29" t="n">
        <v>61</v>
      </c>
      <c r="B64" s="30" t="inlineStr">
        <is>
          <t>C0036</t>
        </is>
      </c>
      <c r="C64" s="10" t="inlineStr">
        <is>
          <t>Revo Wealth Pvt Ltd</t>
        </is>
      </c>
      <c r="D64" s="11" t="inlineStr">
        <is>
          <t>Healthcare</t>
        </is>
      </c>
      <c r="E64" s="30" t="inlineStr">
        <is>
          <t>31-Mar-2025</t>
        </is>
      </c>
      <c r="F64" s="11" t="inlineStr">
        <is>
          <t>Liquidation Value Basis</t>
        </is>
      </c>
      <c r="G64" s="34" t="n">
        <v>1229.09</v>
      </c>
      <c r="H64" s="35" t="n">
        <v>643.5</v>
      </c>
      <c r="I64" s="34" t="n">
        <v>47.75</v>
      </c>
      <c r="J64" s="34" t="n">
        <v>163.77</v>
      </c>
      <c r="K64" s="14" t="n">
        <v>479.73</v>
      </c>
      <c r="L64" s="15" t="n">
        <v>3.93</v>
      </c>
      <c r="M64" s="67" t="inlineStr">
        <is>
          <t>Level 3</t>
        </is>
      </c>
    </row>
    <row r="65" ht="15" customHeight="1">
      <c r="A65" s="21" t="n">
        <v>62</v>
      </c>
      <c r="B65" s="22" t="inlineStr">
        <is>
          <t>C0083</t>
        </is>
      </c>
      <c r="C65" s="6" t="inlineStr">
        <is>
          <t>Solar Analytics Pvt Ltd</t>
        </is>
      </c>
      <c r="D65" s="7" t="inlineStr">
        <is>
          <t>Financial Svcs</t>
        </is>
      </c>
      <c r="E65" s="22" t="inlineStr">
        <is>
          <t>31-Mar-2025</t>
        </is>
      </c>
      <c r="F65" s="7" t="inlineStr">
        <is>
          <t>EV/Sales Multiple</t>
        </is>
      </c>
      <c r="G65" s="26" t="n">
        <v>2410.93</v>
      </c>
      <c r="H65" s="27" t="n">
        <v>636.13</v>
      </c>
      <c r="I65" s="26" t="n">
        <v>252.23</v>
      </c>
      <c r="J65" s="26" t="n">
        <v>93.11</v>
      </c>
      <c r="K65" s="14" t="n">
        <v>543.02</v>
      </c>
      <c r="L65" s="15" t="n">
        <v>6.83</v>
      </c>
      <c r="M65" s="67" t="inlineStr">
        <is>
          <t>Level 3</t>
        </is>
      </c>
    </row>
    <row r="66" ht="15" customHeight="1">
      <c r="A66" s="29" t="n">
        <v>63</v>
      </c>
      <c r="B66" s="30" t="inlineStr">
        <is>
          <t>C0085</t>
        </is>
      </c>
      <c r="C66" s="10" t="inlineStr">
        <is>
          <t>Nova Energy Ltd</t>
        </is>
      </c>
      <c r="D66" s="11" t="inlineStr">
        <is>
          <t>Financial Svcs</t>
        </is>
      </c>
      <c r="E66" s="30" t="inlineStr">
        <is>
          <t>31-Mar-2025</t>
        </is>
      </c>
      <c r="F66" s="11" t="inlineStr">
        <is>
          <t>DCF (10yr horizon, WACC 14%)</t>
        </is>
      </c>
      <c r="G66" s="34" t="n">
        <v>759.83</v>
      </c>
      <c r="H66" s="35" t="n">
        <v>633.1900000000001</v>
      </c>
      <c r="I66" s="34" t="n">
        <v>36.66</v>
      </c>
      <c r="J66" s="34" t="n">
        <v>77.02</v>
      </c>
      <c r="K66" s="14" t="n">
        <v>556.17</v>
      </c>
      <c r="L66" s="15" t="n">
        <v>8.220000000000001</v>
      </c>
      <c r="M66" s="67" t="inlineStr">
        <is>
          <t>Level 3</t>
        </is>
      </c>
    </row>
    <row r="67" ht="15" customHeight="1">
      <c r="A67" s="21" t="n">
        <v>64</v>
      </c>
      <c r="B67" s="22" t="inlineStr">
        <is>
          <t>C0016</t>
        </is>
      </c>
      <c r="C67" s="6" t="inlineStr">
        <is>
          <t>Alpha Enterprises Pvt Ltd</t>
        </is>
      </c>
      <c r="D67" s="7" t="inlineStr">
        <is>
          <t>Financial Svcs</t>
        </is>
      </c>
      <c r="E67" s="22" t="inlineStr">
        <is>
          <t>31-Mar-2025</t>
        </is>
      </c>
      <c r="F67" s="7" t="inlineStr">
        <is>
          <t>Comparable Transactions</t>
        </is>
      </c>
      <c r="G67" s="26" t="n">
        <v>827.3</v>
      </c>
      <c r="H67" s="27" t="n">
        <v>622.03</v>
      </c>
      <c r="I67" s="26" t="n">
        <v>148.23</v>
      </c>
      <c r="J67" s="26" t="n">
        <v>242.35</v>
      </c>
      <c r="K67" s="14" t="n">
        <v>379.68</v>
      </c>
      <c r="L67" s="15" t="n">
        <v>2.57</v>
      </c>
      <c r="M67" s="65" t="inlineStr">
        <is>
          <t>Level 2</t>
        </is>
      </c>
    </row>
    <row r="68" ht="15" customHeight="1">
      <c r="A68" s="29" t="n">
        <v>65</v>
      </c>
      <c r="B68" s="30" t="inlineStr">
        <is>
          <t>C0005</t>
        </is>
      </c>
      <c r="C68" s="10" t="inlineStr">
        <is>
          <t>Synex Global Ltd</t>
        </is>
      </c>
      <c r="D68" s="11" t="inlineStr">
        <is>
          <t>Consumer &amp; Retail</t>
        </is>
      </c>
      <c r="E68" s="30" t="inlineStr">
        <is>
          <t>31-Mar-2025</t>
        </is>
      </c>
      <c r="F68" s="11" t="inlineStr">
        <is>
          <t>Last Funding Round (with decay)</t>
        </is>
      </c>
      <c r="G68" s="34" t="n">
        <v>1316.72</v>
      </c>
      <c r="H68" s="35" t="n">
        <v>618.1799999999999</v>
      </c>
      <c r="I68" s="34" t="n">
        <v>27.01</v>
      </c>
      <c r="J68" s="34" t="n">
        <v>261.08</v>
      </c>
      <c r="K68" s="14" t="n">
        <v>357.1</v>
      </c>
      <c r="L68" s="15" t="n">
        <v>2.37</v>
      </c>
      <c r="M68" s="65" t="inlineStr">
        <is>
          <t>Level 2</t>
        </is>
      </c>
    </row>
    <row r="69" ht="15" customHeight="1">
      <c r="A69" s="21" t="n">
        <v>66</v>
      </c>
      <c r="B69" s="22" t="inlineStr">
        <is>
          <t>C0056</t>
        </is>
      </c>
      <c r="C69" s="6" t="inlineStr">
        <is>
          <t>Volt Tech Pvt Ltd</t>
        </is>
      </c>
      <c r="D69" s="7" t="inlineStr">
        <is>
          <t>Healthcare</t>
        </is>
      </c>
      <c r="E69" s="22" t="inlineStr">
        <is>
          <t>31-Mar-2025</t>
        </is>
      </c>
      <c r="F69" s="7" t="inlineStr">
        <is>
          <t>NAV / Book Value</t>
        </is>
      </c>
      <c r="G69" s="26" t="n">
        <v>1899.46</v>
      </c>
      <c r="H69" s="27" t="n">
        <v>599.2</v>
      </c>
      <c r="I69" s="26" t="n">
        <v>104.38</v>
      </c>
      <c r="J69" s="26" t="n">
        <v>70.72</v>
      </c>
      <c r="K69" s="14" t="n">
        <v>528.48</v>
      </c>
      <c r="L69" s="15" t="n">
        <v>8.470000000000001</v>
      </c>
      <c r="M69" s="65" t="inlineStr">
        <is>
          <t>Level 2</t>
        </is>
      </c>
    </row>
    <row r="70" ht="15" customHeight="1">
      <c r="A70" s="29" t="n">
        <v>67</v>
      </c>
      <c r="B70" s="30" t="inlineStr">
        <is>
          <t>C0052</t>
        </is>
      </c>
      <c r="C70" s="10" t="inlineStr">
        <is>
          <t>Impact Networks Ltd</t>
        </is>
      </c>
      <c r="D70" s="11" t="inlineStr">
        <is>
          <t>Financial Svcs</t>
        </is>
      </c>
      <c r="E70" s="30" t="inlineStr">
        <is>
          <t>31-Mar-2025</t>
        </is>
      </c>
      <c r="F70" s="11" t="inlineStr">
        <is>
          <t>Market Capitalisation (Listed)</t>
        </is>
      </c>
      <c r="G70" s="34" t="n">
        <v>2190.51</v>
      </c>
      <c r="H70" s="35" t="n">
        <v>596.87</v>
      </c>
      <c r="I70" s="34" t="n">
        <v>32.47</v>
      </c>
      <c r="J70" s="34" t="n">
        <v>171.27</v>
      </c>
      <c r="K70" s="14" t="n">
        <v>425.6</v>
      </c>
      <c r="L70" s="15" t="n">
        <v>3.48</v>
      </c>
      <c r="M70" s="67" t="inlineStr">
        <is>
          <t>Level 3</t>
        </is>
      </c>
    </row>
    <row r="71" ht="15" customHeight="1">
      <c r="A71" s="21" t="n">
        <v>68</v>
      </c>
      <c r="B71" s="22" t="inlineStr">
        <is>
          <t>C0102</t>
        </is>
      </c>
      <c r="C71" s="6" t="inlineStr">
        <is>
          <t>Shakti Digital Pvt Ltd</t>
        </is>
      </c>
      <c r="D71" s="7" t="inlineStr">
        <is>
          <t>Consumer &amp; Retail</t>
        </is>
      </c>
      <c r="E71" s="22" t="inlineStr">
        <is>
          <t>31-Mar-2025</t>
        </is>
      </c>
      <c r="F71" s="7" t="inlineStr">
        <is>
          <t>EV/Sales Multiple</t>
        </is>
      </c>
      <c r="G71" s="26" t="n">
        <v>749.22</v>
      </c>
      <c r="H71" s="27" t="n">
        <v>594.62</v>
      </c>
      <c r="I71" s="26" t="n">
        <v>38.47</v>
      </c>
      <c r="J71" s="26" t="n">
        <v>328.9</v>
      </c>
      <c r="K71" s="14" t="n">
        <v>265.72</v>
      </c>
      <c r="L71" s="58" t="n">
        <v>1.81</v>
      </c>
      <c r="M71" s="67" t="inlineStr">
        <is>
          <t>Level 3</t>
        </is>
      </c>
    </row>
    <row r="72" ht="15" customHeight="1">
      <c r="A72" s="29" t="n">
        <v>69</v>
      </c>
      <c r="B72" s="30" t="inlineStr">
        <is>
          <t>C0084</t>
        </is>
      </c>
      <c r="C72" s="10" t="inlineStr">
        <is>
          <t>Nova Group Ltd</t>
        </is>
      </c>
      <c r="D72" s="11" t="inlineStr">
        <is>
          <t>Healthcare</t>
        </is>
      </c>
      <c r="E72" s="30" t="inlineStr">
        <is>
          <t>31-Mar-2025</t>
        </is>
      </c>
      <c r="F72" s="11" t="inlineStr">
        <is>
          <t>NAV / Book Value</t>
        </is>
      </c>
      <c r="G72" s="34" t="n">
        <v>894.3</v>
      </c>
      <c r="H72" s="35" t="n">
        <v>558.9400000000001</v>
      </c>
      <c r="I72" s="34" t="n">
        <v>114.36</v>
      </c>
      <c r="J72" s="34" t="n">
        <v>154.06</v>
      </c>
      <c r="K72" s="14" t="n">
        <v>404.88</v>
      </c>
      <c r="L72" s="15" t="n">
        <v>3.63</v>
      </c>
      <c r="M72" s="65" t="inlineStr">
        <is>
          <t>Level 2</t>
        </is>
      </c>
    </row>
    <row r="73" ht="15" customHeight="1">
      <c r="A73" s="21" t="n">
        <v>70</v>
      </c>
      <c r="B73" s="22" t="inlineStr">
        <is>
          <t>C0081</t>
        </is>
      </c>
      <c r="C73" s="6" t="inlineStr">
        <is>
          <t>Peak Innovations Pvt Ltd</t>
        </is>
      </c>
      <c r="D73" s="7" t="inlineStr">
        <is>
          <t>Financial Svcs</t>
        </is>
      </c>
      <c r="E73" s="22" t="inlineStr">
        <is>
          <t>31-Mar-2025</t>
        </is>
      </c>
      <c r="F73" s="7" t="inlineStr">
        <is>
          <t>EV/Sales Multiple</t>
        </is>
      </c>
      <c r="G73" s="26" t="n">
        <v>870.26</v>
      </c>
      <c r="H73" s="27" t="n">
        <v>557.86</v>
      </c>
      <c r="I73" s="26" t="n">
        <v>13.78</v>
      </c>
      <c r="J73" s="26" t="n">
        <v>87.20999999999999</v>
      </c>
      <c r="K73" s="14" t="n">
        <v>470.65</v>
      </c>
      <c r="L73" s="15" t="n">
        <v>6.4</v>
      </c>
      <c r="M73" s="65" t="inlineStr">
        <is>
          <t>Level 2</t>
        </is>
      </c>
    </row>
    <row r="74" ht="15" customHeight="1">
      <c r="A74" s="29" t="n">
        <v>71</v>
      </c>
      <c r="B74" s="30" t="inlineStr">
        <is>
          <t>C0105</t>
        </is>
      </c>
      <c r="C74" s="10" t="inlineStr">
        <is>
          <t>Vega Global Ltd</t>
        </is>
      </c>
      <c r="D74" s="11" t="inlineStr">
        <is>
          <t>Consumer &amp; Retail</t>
        </is>
      </c>
      <c r="E74" s="30" t="inlineStr">
        <is>
          <t>31-Mar-2025</t>
        </is>
      </c>
      <c r="F74" s="11" t="inlineStr">
        <is>
          <t>EBITDA Multiple (Sector comp.)</t>
        </is>
      </c>
      <c r="G74" s="34" t="n">
        <v>2329.14</v>
      </c>
      <c r="H74" s="35" t="n">
        <v>521.0599999999999</v>
      </c>
      <c r="I74" s="34" t="n">
        <v>95.61</v>
      </c>
      <c r="J74" s="34" t="n">
        <v>87.52</v>
      </c>
      <c r="K74" s="14" t="n">
        <v>433.54</v>
      </c>
      <c r="L74" s="15" t="n">
        <v>5.95</v>
      </c>
      <c r="M74" s="65" t="inlineStr">
        <is>
          <t>Level 2</t>
        </is>
      </c>
    </row>
    <row r="75" ht="15" customHeight="1">
      <c r="A75" s="21" t="n">
        <v>72</v>
      </c>
      <c r="B75" s="22" t="inlineStr">
        <is>
          <t>C0032</t>
        </is>
      </c>
      <c r="C75" s="6" t="inlineStr">
        <is>
          <t>Magna Agri Pvt Ltd</t>
        </is>
      </c>
      <c r="D75" s="7" t="inlineStr">
        <is>
          <t>Technology</t>
        </is>
      </c>
      <c r="E75" s="22" t="inlineStr">
        <is>
          <t>31-Mar-2025</t>
        </is>
      </c>
      <c r="F75" s="7" t="inlineStr">
        <is>
          <t>DCF (10yr horizon, WACC 14%)</t>
        </is>
      </c>
      <c r="G75" s="26" t="n">
        <v>1454.31</v>
      </c>
      <c r="H75" s="27" t="n">
        <v>496.35</v>
      </c>
      <c r="I75" s="26" t="n">
        <v>24.17</v>
      </c>
      <c r="J75" s="26" t="n">
        <v>298.5</v>
      </c>
      <c r="K75" s="14" t="n">
        <v>197.85</v>
      </c>
      <c r="L75" s="58" t="n">
        <v>1.66</v>
      </c>
      <c r="M75" s="65" t="inlineStr">
        <is>
          <t>Level 2</t>
        </is>
      </c>
    </row>
    <row r="76" ht="15" customHeight="1">
      <c r="A76" s="29" t="n">
        <v>73</v>
      </c>
      <c r="B76" s="30" t="inlineStr">
        <is>
          <t>C0006</t>
        </is>
      </c>
      <c r="C76" s="10" t="inlineStr">
        <is>
          <t>Zara Global Pvt Ltd</t>
        </is>
      </c>
      <c r="D76" s="11" t="inlineStr">
        <is>
          <t>Healthcare</t>
        </is>
      </c>
      <c r="E76" s="30" t="inlineStr">
        <is>
          <t>31-Mar-2025</t>
        </is>
      </c>
      <c r="F76" s="11" t="inlineStr">
        <is>
          <t>EV/Sales Multiple</t>
        </is>
      </c>
      <c r="G76" s="34" t="n">
        <v>1294.62</v>
      </c>
      <c r="H76" s="35" t="n">
        <v>494.13</v>
      </c>
      <c r="I76" s="34" t="n">
        <v>24.06</v>
      </c>
      <c r="J76" s="34" t="n">
        <v>338.61</v>
      </c>
      <c r="K76" s="14" t="n">
        <v>155.52</v>
      </c>
      <c r="L76" s="68" t="n">
        <v>1.46</v>
      </c>
      <c r="M76" s="67" t="inlineStr">
        <is>
          <t>Level 3</t>
        </is>
      </c>
    </row>
    <row r="77" ht="15" customHeight="1">
      <c r="A77" s="21" t="n">
        <v>74</v>
      </c>
      <c r="B77" s="22" t="inlineStr">
        <is>
          <t>C0095</t>
        </is>
      </c>
      <c r="C77" s="6" t="inlineStr">
        <is>
          <t>Pragati Platforms Ltd</t>
        </is>
      </c>
      <c r="D77" s="7" t="inlineStr">
        <is>
          <t>Healthcare</t>
        </is>
      </c>
      <c r="E77" s="22" t="inlineStr">
        <is>
          <t>31-Mar-2025</t>
        </is>
      </c>
      <c r="F77" s="7" t="inlineStr">
        <is>
          <t>Last Funding Round (with decay)</t>
        </is>
      </c>
      <c r="G77" s="26" t="n">
        <v>1885.85</v>
      </c>
      <c r="H77" s="27" t="n">
        <v>487.3</v>
      </c>
      <c r="I77" s="26" t="n">
        <v>87.47</v>
      </c>
      <c r="J77" s="26" t="n">
        <v>88.53</v>
      </c>
      <c r="K77" s="14" t="n">
        <v>398.77</v>
      </c>
      <c r="L77" s="15" t="n">
        <v>5.5</v>
      </c>
      <c r="M77" s="65" t="inlineStr">
        <is>
          <t>Level 2</t>
        </is>
      </c>
    </row>
    <row r="78" ht="15" customHeight="1">
      <c r="A78" s="29" t="n">
        <v>75</v>
      </c>
      <c r="B78" s="30" t="inlineStr">
        <is>
          <t>C0089</t>
        </is>
      </c>
      <c r="C78" s="10" t="inlineStr">
        <is>
          <t>Surge Holdings Ltd</t>
        </is>
      </c>
      <c r="D78" s="11" t="inlineStr">
        <is>
          <t>Consumer &amp; Retail</t>
        </is>
      </c>
      <c r="E78" s="30" t="inlineStr">
        <is>
          <t>31-Mar-2025</t>
        </is>
      </c>
      <c r="F78" s="11" t="inlineStr">
        <is>
          <t>DCF (10yr horizon, WACC 14%)</t>
        </is>
      </c>
      <c r="G78" s="34" t="n">
        <v>1862.98</v>
      </c>
      <c r="H78" s="35" t="n">
        <v>485.15</v>
      </c>
      <c r="I78" s="34" t="n">
        <v>53.03</v>
      </c>
      <c r="J78" s="34" t="n">
        <v>54.89</v>
      </c>
      <c r="K78" s="14" t="n">
        <v>430.26</v>
      </c>
      <c r="L78" s="15" t="n">
        <v>8.84</v>
      </c>
      <c r="M78" s="65" t="inlineStr">
        <is>
          <t>Level 2</t>
        </is>
      </c>
    </row>
    <row r="79" ht="15" customHeight="1">
      <c r="A79" s="21" t="n">
        <v>76</v>
      </c>
      <c r="B79" s="22" t="inlineStr">
        <is>
          <t>C0027</t>
        </is>
      </c>
      <c r="C79" s="6" t="inlineStr">
        <is>
          <t>Kinetic Technologies Ltd</t>
        </is>
      </c>
      <c r="D79" s="7" t="inlineStr">
        <is>
          <t>Healthcare</t>
        </is>
      </c>
      <c r="E79" s="22" t="inlineStr">
        <is>
          <t>31-Mar-2025</t>
        </is>
      </c>
      <c r="F79" s="7" t="inlineStr">
        <is>
          <t>EBITDA Multiple (Sector comp.)</t>
        </is>
      </c>
      <c r="G79" s="26" t="n">
        <v>1838.56</v>
      </c>
      <c r="H79" s="27" t="n">
        <v>476.31</v>
      </c>
      <c r="I79" s="26" t="n">
        <v>21.29</v>
      </c>
      <c r="J79" s="26" t="n">
        <v>121.18</v>
      </c>
      <c r="K79" s="14" t="n">
        <v>355.13</v>
      </c>
      <c r="L79" s="15" t="n">
        <v>3.93</v>
      </c>
      <c r="M79" s="67" t="inlineStr">
        <is>
          <t>Level 3</t>
        </is>
      </c>
    </row>
    <row r="80" ht="15" customHeight="1">
      <c r="A80" s="29" t="n">
        <v>77</v>
      </c>
      <c r="B80" s="30" t="inlineStr">
        <is>
          <t>C0082</t>
        </is>
      </c>
      <c r="C80" s="10" t="inlineStr">
        <is>
          <t>Evolve Health Ltd</t>
        </is>
      </c>
      <c r="D80" s="11" t="inlineStr">
        <is>
          <t>Consumer &amp; Retail</t>
        </is>
      </c>
      <c r="E80" s="30" t="inlineStr">
        <is>
          <t>31-Mar-2025</t>
        </is>
      </c>
      <c r="F80" s="11" t="inlineStr">
        <is>
          <t>EBITDA Multiple (Sector comp.)</t>
        </is>
      </c>
      <c r="G80" s="34" t="n">
        <v>1597.53</v>
      </c>
      <c r="H80" s="35" t="n">
        <v>459.06</v>
      </c>
      <c r="I80" s="34" t="n">
        <v>176.74</v>
      </c>
      <c r="J80" s="34" t="n">
        <v>400.28</v>
      </c>
      <c r="K80" s="14" t="n">
        <v>58.78</v>
      </c>
      <c r="L80" s="68" t="n">
        <v>1.15</v>
      </c>
      <c r="M80" s="67" t="inlineStr">
        <is>
          <t>Level 3</t>
        </is>
      </c>
    </row>
    <row r="81" ht="15" customHeight="1">
      <c r="A81" s="21" t="n">
        <v>78</v>
      </c>
      <c r="B81" s="22" t="inlineStr">
        <is>
          <t>C0013</t>
        </is>
      </c>
      <c r="C81" s="6" t="inlineStr">
        <is>
          <t>Xcel Services Ltd</t>
        </is>
      </c>
      <c r="D81" s="7" t="inlineStr">
        <is>
          <t>Healthcare</t>
        </is>
      </c>
      <c r="E81" s="22" t="inlineStr">
        <is>
          <t>31-Mar-2025</t>
        </is>
      </c>
      <c r="F81" s="7" t="inlineStr">
        <is>
          <t>NAV / Book Value</t>
        </is>
      </c>
      <c r="G81" s="26" t="n">
        <v>1561.37</v>
      </c>
      <c r="H81" s="27" t="n">
        <v>448.67</v>
      </c>
      <c r="I81" s="26" t="n">
        <v>78.25</v>
      </c>
      <c r="J81" s="26" t="n">
        <v>70.12</v>
      </c>
      <c r="K81" s="14" t="n">
        <v>378.55</v>
      </c>
      <c r="L81" s="15" t="n">
        <v>6.4</v>
      </c>
      <c r="M81" s="65" t="inlineStr">
        <is>
          <t>Level 2</t>
        </is>
      </c>
    </row>
    <row r="82" ht="15" customHeight="1">
      <c r="A82" s="29" t="n">
        <v>79</v>
      </c>
      <c r="B82" s="30" t="inlineStr">
        <is>
          <t>C0034</t>
        </is>
      </c>
      <c r="C82" s="10" t="inlineStr">
        <is>
          <t>Blue Systems Pvt Ltd</t>
        </is>
      </c>
      <c r="D82" s="11" t="inlineStr">
        <is>
          <t>Technology</t>
        </is>
      </c>
      <c r="E82" s="30" t="inlineStr">
        <is>
          <t>31-Mar-2025</t>
        </is>
      </c>
      <c r="F82" s="11" t="inlineStr">
        <is>
          <t>Market Capitalisation (Listed)</t>
        </is>
      </c>
      <c r="G82" s="34" t="n">
        <v>1268.2</v>
      </c>
      <c r="H82" s="35" t="n">
        <v>446.55</v>
      </c>
      <c r="I82" s="34" t="n">
        <v>153.61</v>
      </c>
      <c r="J82" s="34" t="n">
        <v>112.13</v>
      </c>
      <c r="K82" s="14" t="n">
        <v>334.42</v>
      </c>
      <c r="L82" s="15" t="n">
        <v>3.98</v>
      </c>
      <c r="M82" s="67" t="inlineStr">
        <is>
          <t>Level 3</t>
        </is>
      </c>
    </row>
    <row r="83" ht="15" customHeight="1">
      <c r="A83" s="21" t="n">
        <v>80</v>
      </c>
      <c r="B83" s="22" t="inlineStr">
        <is>
          <t>C0104</t>
        </is>
      </c>
      <c r="C83" s="6" t="inlineStr">
        <is>
          <t>Radix Agri Ltd</t>
        </is>
      </c>
      <c r="D83" s="7" t="inlineStr">
        <is>
          <t>Technology</t>
        </is>
      </c>
      <c r="E83" s="22" t="inlineStr">
        <is>
          <t>31-Mar-2025</t>
        </is>
      </c>
      <c r="F83" s="7" t="inlineStr">
        <is>
          <t>Last Funding Round (with decay)</t>
        </is>
      </c>
      <c r="G83" s="26" t="n">
        <v>1427.5</v>
      </c>
      <c r="H83" s="27" t="n">
        <v>441.95</v>
      </c>
      <c r="I83" s="26" t="n">
        <v>86.58</v>
      </c>
      <c r="J83" s="26" t="n">
        <v>102.39</v>
      </c>
      <c r="K83" s="14" t="n">
        <v>339.56</v>
      </c>
      <c r="L83" s="15" t="n">
        <v>4.32</v>
      </c>
      <c r="M83" s="65" t="inlineStr">
        <is>
          <t>Level 2</t>
        </is>
      </c>
    </row>
    <row r="84" ht="15" customHeight="1">
      <c r="A84" s="29" t="n">
        <v>81</v>
      </c>
      <c r="B84" s="30" t="inlineStr">
        <is>
          <t>C0067</t>
        </is>
      </c>
      <c r="C84" s="10" t="inlineStr">
        <is>
          <t>Ivy Solutions Ltd</t>
        </is>
      </c>
      <c r="D84" s="11" t="inlineStr">
        <is>
          <t>Financial Svcs</t>
        </is>
      </c>
      <c r="E84" s="30" t="inlineStr">
        <is>
          <t>31-Mar-2025</t>
        </is>
      </c>
      <c r="F84" s="11" t="inlineStr">
        <is>
          <t>Liquidation Value Basis</t>
        </is>
      </c>
      <c r="G84" s="34" t="n">
        <v>537.24</v>
      </c>
      <c r="H84" s="35" t="n">
        <v>419.72</v>
      </c>
      <c r="I84" s="34" t="n">
        <v>70.18000000000001</v>
      </c>
      <c r="J84" s="34" t="n">
        <v>67.3</v>
      </c>
      <c r="K84" s="14" t="n">
        <v>352.42</v>
      </c>
      <c r="L84" s="15" t="n">
        <v>6.24</v>
      </c>
      <c r="M84" s="65" t="inlineStr">
        <is>
          <t>Level 2</t>
        </is>
      </c>
    </row>
    <row r="85" ht="15" customHeight="1">
      <c r="A85" s="21" t="n">
        <v>82</v>
      </c>
      <c r="B85" s="22" t="inlineStr">
        <is>
          <t>C0096</t>
        </is>
      </c>
      <c r="C85" s="6" t="inlineStr">
        <is>
          <t>Solar Dynamics Ltd</t>
        </is>
      </c>
      <c r="D85" s="7" t="inlineStr">
        <is>
          <t>Consumer &amp; Retail</t>
        </is>
      </c>
      <c r="E85" s="22" t="inlineStr">
        <is>
          <t>31-Mar-2025</t>
        </is>
      </c>
      <c r="F85" s="7" t="inlineStr">
        <is>
          <t>Market Capitalisation (Listed)</t>
        </is>
      </c>
      <c r="G85" s="26" t="n">
        <v>1352.08</v>
      </c>
      <c r="H85" s="27" t="n">
        <v>413.48</v>
      </c>
      <c r="I85" s="26" t="n">
        <v>132.85</v>
      </c>
      <c r="J85" s="26" t="n">
        <v>230.11</v>
      </c>
      <c r="K85" s="14" t="n">
        <v>183.37</v>
      </c>
      <c r="L85" s="58" t="n">
        <v>1.8</v>
      </c>
      <c r="M85" s="67" t="inlineStr">
        <is>
          <t>Level 3</t>
        </is>
      </c>
    </row>
    <row r="86" ht="15" customHeight="1">
      <c r="A86" s="29" t="n">
        <v>83</v>
      </c>
      <c r="B86" s="30" t="inlineStr">
        <is>
          <t>C0066</t>
        </is>
      </c>
      <c r="C86" s="10" t="inlineStr">
        <is>
          <t>Pulse Realty Ltd</t>
        </is>
      </c>
      <c r="D86" s="11" t="inlineStr">
        <is>
          <t>Technology</t>
        </is>
      </c>
      <c r="E86" s="30" t="inlineStr">
        <is>
          <t>31-Mar-2025</t>
        </is>
      </c>
      <c r="F86" s="11" t="inlineStr">
        <is>
          <t>Liquidation Value Basis</t>
        </is>
      </c>
      <c r="G86" s="34" t="n">
        <v>1240.36</v>
      </c>
      <c r="H86" s="35" t="n">
        <v>397.55</v>
      </c>
      <c r="I86" s="34" t="n">
        <v>47.87</v>
      </c>
      <c r="J86" s="34" t="n">
        <v>356.33</v>
      </c>
      <c r="K86" s="14" t="n">
        <v>41.22</v>
      </c>
      <c r="L86" s="68" t="n">
        <v>1.12</v>
      </c>
      <c r="M86" s="67" t="inlineStr">
        <is>
          <t>Level 3</t>
        </is>
      </c>
    </row>
    <row r="87" ht="15" customHeight="1">
      <c r="A87" s="21" t="n">
        <v>84</v>
      </c>
      <c r="B87" s="22" t="inlineStr">
        <is>
          <t>C0054</t>
        </is>
      </c>
      <c r="C87" s="6" t="inlineStr">
        <is>
          <t>Dhruv Services Ltd</t>
        </is>
      </c>
      <c r="D87" s="7" t="inlineStr">
        <is>
          <t>Healthcare</t>
        </is>
      </c>
      <c r="E87" s="22" t="inlineStr">
        <is>
          <t>31-Mar-2025</t>
        </is>
      </c>
      <c r="F87" s="7" t="inlineStr">
        <is>
          <t>Last Funding Round (with decay)</t>
        </is>
      </c>
      <c r="G87" s="26" t="n">
        <v>1435</v>
      </c>
      <c r="H87" s="27" t="n">
        <v>394.23</v>
      </c>
      <c r="I87" s="26" t="n">
        <v>52.59</v>
      </c>
      <c r="J87" s="26" t="n">
        <v>466.82</v>
      </c>
      <c r="K87" s="36" t="n">
        <v>-72.59</v>
      </c>
      <c r="L87" s="46" t="n">
        <v>0.84</v>
      </c>
      <c r="M87" s="67" t="inlineStr">
        <is>
          <t>Level 3</t>
        </is>
      </c>
    </row>
    <row r="88" ht="15" customHeight="1">
      <c r="A88" s="29" t="n">
        <v>85</v>
      </c>
      <c r="B88" s="30" t="inlineStr">
        <is>
          <t>C0002</t>
        </is>
      </c>
      <c r="C88" s="10" t="inlineStr">
        <is>
          <t>Jade Energy Ltd</t>
        </is>
      </c>
      <c r="D88" s="11" t="inlineStr">
        <is>
          <t>Healthcare</t>
        </is>
      </c>
      <c r="E88" s="30" t="inlineStr">
        <is>
          <t>31-Mar-2025</t>
        </is>
      </c>
      <c r="F88" s="11" t="inlineStr">
        <is>
          <t>NAV / Book Value</t>
        </is>
      </c>
      <c r="G88" s="34" t="n">
        <v>965.1</v>
      </c>
      <c r="H88" s="35" t="n">
        <v>361.46</v>
      </c>
      <c r="I88" s="34" t="n">
        <v>72.94</v>
      </c>
      <c r="J88" s="34" t="n">
        <v>60.25</v>
      </c>
      <c r="K88" s="14" t="n">
        <v>301.21</v>
      </c>
      <c r="L88" s="15" t="n">
        <v>6</v>
      </c>
      <c r="M88" s="65" t="inlineStr">
        <is>
          <t>Level 2</t>
        </is>
      </c>
    </row>
    <row r="89" ht="15" customHeight="1">
      <c r="A89" s="21" t="n">
        <v>86</v>
      </c>
      <c r="B89" s="22" t="inlineStr">
        <is>
          <t>C0018</t>
        </is>
      </c>
      <c r="C89" s="6" t="inlineStr">
        <is>
          <t>Revo Finance Ltd</t>
        </is>
      </c>
      <c r="D89" s="7" t="inlineStr">
        <is>
          <t>Financial Svcs</t>
        </is>
      </c>
      <c r="E89" s="22" t="inlineStr">
        <is>
          <t>31-Mar-2025</t>
        </is>
      </c>
      <c r="F89" s="7" t="inlineStr">
        <is>
          <t>Last Funding Round (with decay)</t>
        </is>
      </c>
      <c r="G89" s="26" t="n">
        <v>846.14</v>
      </c>
      <c r="H89" s="27" t="n">
        <v>357.02</v>
      </c>
      <c r="I89" s="26" t="n">
        <v>28.13</v>
      </c>
      <c r="J89" s="26" t="n">
        <v>394.28</v>
      </c>
      <c r="K89" s="36" t="n">
        <v>-37.26</v>
      </c>
      <c r="L89" s="46" t="n">
        <v>0.91</v>
      </c>
      <c r="M89" s="67" t="inlineStr">
        <is>
          <t>Level 3</t>
        </is>
      </c>
    </row>
    <row r="90" ht="15" customHeight="1">
      <c r="A90" s="29" t="n">
        <v>87</v>
      </c>
      <c r="B90" s="30" t="inlineStr">
        <is>
          <t>C0060</t>
        </is>
      </c>
      <c r="C90" s="10" t="inlineStr">
        <is>
          <t>Cruz Ventures Pvt Ltd</t>
        </is>
      </c>
      <c r="D90" s="11" t="inlineStr">
        <is>
          <t>Technology</t>
        </is>
      </c>
      <c r="E90" s="30" t="inlineStr">
        <is>
          <t>31-Mar-2025</t>
        </is>
      </c>
      <c r="F90" s="11" t="inlineStr">
        <is>
          <t>Revenue Multiple (ARR-based)</t>
        </is>
      </c>
      <c r="G90" s="34" t="n">
        <v>618.0599999999999</v>
      </c>
      <c r="H90" s="35" t="n">
        <v>335.9</v>
      </c>
      <c r="I90" s="34" t="n">
        <v>13.67</v>
      </c>
      <c r="J90" s="34" t="n">
        <v>475.92</v>
      </c>
      <c r="K90" s="36" t="n">
        <v>-140.02</v>
      </c>
      <c r="L90" s="46" t="n">
        <v>0.71</v>
      </c>
      <c r="M90" s="65" t="inlineStr">
        <is>
          <t>Level 2</t>
        </is>
      </c>
    </row>
    <row r="91" ht="15" customHeight="1">
      <c r="A91" s="21" t="n">
        <v>88</v>
      </c>
      <c r="B91" s="22" t="inlineStr">
        <is>
          <t>C0044</t>
        </is>
      </c>
      <c r="C91" s="6" t="inlineStr">
        <is>
          <t>Iris Logistics Ltd</t>
        </is>
      </c>
      <c r="D91" s="7" t="inlineStr">
        <is>
          <t>Financial Svcs</t>
        </is>
      </c>
      <c r="E91" s="22" t="inlineStr">
        <is>
          <t>31-Mar-2025</t>
        </is>
      </c>
      <c r="F91" s="7" t="inlineStr">
        <is>
          <t>Comparable Transactions</t>
        </is>
      </c>
      <c r="G91" s="26" t="n">
        <v>1388.34</v>
      </c>
      <c r="H91" s="27" t="n">
        <v>328.99</v>
      </c>
      <c r="I91" s="26" t="n">
        <v>67.11</v>
      </c>
      <c r="J91" s="26" t="n">
        <v>134.38</v>
      </c>
      <c r="K91" s="14" t="n">
        <v>194.61</v>
      </c>
      <c r="L91" s="15" t="n">
        <v>2.45</v>
      </c>
      <c r="M91" s="65" t="inlineStr">
        <is>
          <t>Level 2</t>
        </is>
      </c>
    </row>
    <row r="92" ht="15" customHeight="1">
      <c r="A92" s="29" t="n">
        <v>89</v>
      </c>
      <c r="B92" s="30" t="inlineStr">
        <is>
          <t>C0025</t>
        </is>
      </c>
      <c r="C92" s="10" t="inlineStr">
        <is>
          <t>Macro Infra Ltd</t>
        </is>
      </c>
      <c r="D92" s="11" t="inlineStr">
        <is>
          <t>Technology</t>
        </is>
      </c>
      <c r="E92" s="30" t="inlineStr">
        <is>
          <t>31-Mar-2025</t>
        </is>
      </c>
      <c r="F92" s="11" t="inlineStr">
        <is>
          <t>Revenue Multiple (ARR-based)</t>
        </is>
      </c>
      <c r="G92" s="34" t="n">
        <v>356.24</v>
      </c>
      <c r="H92" s="35" t="n">
        <v>301.9</v>
      </c>
      <c r="I92" s="34" t="n">
        <v>47.37</v>
      </c>
      <c r="J92" s="34" t="n">
        <v>267.48</v>
      </c>
      <c r="K92" s="14" t="n">
        <v>34.42</v>
      </c>
      <c r="L92" s="68" t="n">
        <v>1.13</v>
      </c>
      <c r="M92" s="28" t="inlineStr">
        <is>
          <t>Level 1</t>
        </is>
      </c>
    </row>
    <row r="93" ht="15" customHeight="1">
      <c r="A93" s="21" t="n">
        <v>90</v>
      </c>
      <c r="B93" s="22" t="inlineStr">
        <is>
          <t>C0021</t>
        </is>
      </c>
      <c r="C93" s="6" t="inlineStr">
        <is>
          <t>Nitro Realty Pvt Ltd</t>
        </is>
      </c>
      <c r="D93" s="7" t="inlineStr">
        <is>
          <t>Technology</t>
        </is>
      </c>
      <c r="E93" s="22" t="inlineStr">
        <is>
          <t>31-Mar-2025</t>
        </is>
      </c>
      <c r="F93" s="7" t="inlineStr">
        <is>
          <t>DCF (10yr horizon, WACC 14%)</t>
        </is>
      </c>
      <c r="G93" s="26" t="n">
        <v>567.09</v>
      </c>
      <c r="H93" s="27" t="n">
        <v>300.05</v>
      </c>
      <c r="I93" s="26" t="n">
        <v>69.25</v>
      </c>
      <c r="J93" s="26" t="n">
        <v>63.14</v>
      </c>
      <c r="K93" s="14" t="n">
        <v>236.91</v>
      </c>
      <c r="L93" s="15" t="n">
        <v>4.75</v>
      </c>
      <c r="M93" s="65" t="inlineStr">
        <is>
          <t>Level 2</t>
        </is>
      </c>
    </row>
    <row r="94" ht="15" customHeight="1">
      <c r="A94" s="29" t="n">
        <v>91</v>
      </c>
      <c r="B94" s="30" t="inlineStr">
        <is>
          <t>C0064</t>
        </is>
      </c>
      <c r="C94" s="10" t="inlineStr">
        <is>
          <t>Ultra Edu Ltd</t>
        </is>
      </c>
      <c r="D94" s="11" t="inlineStr">
        <is>
          <t>Consumer &amp; Retail</t>
        </is>
      </c>
      <c r="E94" s="30" t="inlineStr">
        <is>
          <t>31-Mar-2025</t>
        </is>
      </c>
      <c r="F94" s="11" t="inlineStr">
        <is>
          <t>Revenue Multiple (ARR-based)</t>
        </is>
      </c>
      <c r="G94" s="34" t="n">
        <v>745.25</v>
      </c>
      <c r="H94" s="35" t="n">
        <v>247.59</v>
      </c>
      <c r="I94" s="34" t="n">
        <v>51.85</v>
      </c>
      <c r="J94" s="34" t="n">
        <v>314.57</v>
      </c>
      <c r="K94" s="36" t="n">
        <v>-66.98</v>
      </c>
      <c r="L94" s="46" t="n">
        <v>0.79</v>
      </c>
      <c r="M94" s="65" t="inlineStr">
        <is>
          <t>Level 2</t>
        </is>
      </c>
    </row>
    <row r="95" ht="15" customHeight="1">
      <c r="A95" s="21" t="n">
        <v>92</v>
      </c>
      <c r="B95" s="22" t="inlineStr">
        <is>
          <t>C0039</t>
        </is>
      </c>
      <c r="C95" s="6" t="inlineStr">
        <is>
          <t>Neon Pharma Pvt Ltd</t>
        </is>
      </c>
      <c r="D95" s="7" t="inlineStr">
        <is>
          <t>Technology</t>
        </is>
      </c>
      <c r="E95" s="22" t="inlineStr">
        <is>
          <t>31-Mar-2025</t>
        </is>
      </c>
      <c r="F95" s="7" t="inlineStr">
        <is>
          <t>EV/Sales Multiple</t>
        </is>
      </c>
      <c r="G95" s="26" t="n">
        <v>434.07</v>
      </c>
      <c r="H95" s="27" t="n">
        <v>234.63</v>
      </c>
      <c r="I95" s="26" t="n">
        <v>64.70999999999999</v>
      </c>
      <c r="J95" s="26" t="n">
        <v>211.69</v>
      </c>
      <c r="K95" s="14" t="n">
        <v>22.94</v>
      </c>
      <c r="L95" s="58" t="n">
        <v>1.11</v>
      </c>
      <c r="M95" s="67" t="inlineStr">
        <is>
          <t>Level 3</t>
        </is>
      </c>
    </row>
    <row r="96" ht="15" customHeight="1">
      <c r="A96" s="29" t="n">
        <v>93</v>
      </c>
      <c r="B96" s="30" t="inlineStr">
        <is>
          <t>C0047</t>
        </is>
      </c>
      <c r="C96" s="10" t="inlineStr">
        <is>
          <t>Epoch Dev Ltd</t>
        </is>
      </c>
      <c r="D96" s="11" t="inlineStr">
        <is>
          <t>Healthcare</t>
        </is>
      </c>
      <c r="E96" s="30" t="inlineStr">
        <is>
          <t>31-Mar-2025</t>
        </is>
      </c>
      <c r="F96" s="11" t="inlineStr">
        <is>
          <t>Liquidation Value Basis</t>
        </is>
      </c>
      <c r="G96" s="34" t="n">
        <v>707.25</v>
      </c>
      <c r="H96" s="35" t="n">
        <v>227.41</v>
      </c>
      <c r="I96" s="34" t="n">
        <v>43.23</v>
      </c>
      <c r="J96" s="34" t="n">
        <v>474.96</v>
      </c>
      <c r="K96" s="36" t="n">
        <v>-247.55</v>
      </c>
      <c r="L96" s="46" t="n">
        <v>0.48</v>
      </c>
      <c r="M96" s="67" t="inlineStr">
        <is>
          <t>Level 3</t>
        </is>
      </c>
    </row>
    <row r="97" ht="15" customHeight="1">
      <c r="A97" s="21" t="n">
        <v>94</v>
      </c>
      <c r="B97" s="22" t="inlineStr">
        <is>
          <t>C0110</t>
        </is>
      </c>
      <c r="C97" s="6" t="inlineStr">
        <is>
          <t>Gust Tech Ltd</t>
        </is>
      </c>
      <c r="D97" s="7" t="inlineStr">
        <is>
          <t>Technology</t>
        </is>
      </c>
      <c r="E97" s="22" t="inlineStr">
        <is>
          <t>31-Mar-2025</t>
        </is>
      </c>
      <c r="F97" s="7" t="inlineStr">
        <is>
          <t>Last Funding Round (with decay)</t>
        </is>
      </c>
      <c r="G97" s="26" t="n">
        <v>337.3</v>
      </c>
      <c r="H97" s="27" t="n">
        <v>223.38</v>
      </c>
      <c r="I97" s="26" t="n">
        <v>42.73</v>
      </c>
      <c r="J97" s="26" t="n">
        <v>58.97</v>
      </c>
      <c r="K97" s="14" t="n">
        <v>164.41</v>
      </c>
      <c r="L97" s="15" t="n">
        <v>3.79</v>
      </c>
      <c r="M97" s="67" t="inlineStr">
        <is>
          <t>Level 3</t>
        </is>
      </c>
    </row>
    <row r="98" ht="15" customHeight="1">
      <c r="A98" s="29" t="n">
        <v>95</v>
      </c>
      <c r="B98" s="30" t="inlineStr">
        <is>
          <t>C0030</t>
        </is>
      </c>
      <c r="C98" s="10" t="inlineStr">
        <is>
          <t>Dawn Networks Pvt Ltd</t>
        </is>
      </c>
      <c r="D98" s="11" t="inlineStr">
        <is>
          <t>Healthcare</t>
        </is>
      </c>
      <c r="E98" s="30" t="inlineStr">
        <is>
          <t>31-Mar-2025</t>
        </is>
      </c>
      <c r="F98" s="11" t="inlineStr">
        <is>
          <t>EV/Sales Multiple</t>
        </is>
      </c>
      <c r="G98" s="34" t="n">
        <v>654.61</v>
      </c>
      <c r="H98" s="35" t="n">
        <v>164.89</v>
      </c>
      <c r="I98" s="34" t="n">
        <v>64.87</v>
      </c>
      <c r="J98" s="34" t="n">
        <v>208.39</v>
      </c>
      <c r="K98" s="36" t="n">
        <v>-43.5</v>
      </c>
      <c r="L98" s="46" t="n">
        <v>0.79</v>
      </c>
      <c r="M98" s="65" t="inlineStr">
        <is>
          <t>Level 2</t>
        </is>
      </c>
    </row>
    <row r="99" ht="15" customHeight="1">
      <c r="A99" s="21" t="n">
        <v>96</v>
      </c>
      <c r="B99" s="22" t="inlineStr">
        <is>
          <t>C0080</t>
        </is>
      </c>
      <c r="C99" s="6" t="inlineStr">
        <is>
          <t>Dune Analytics Pvt Ltd</t>
        </is>
      </c>
      <c r="D99" s="7" t="inlineStr">
        <is>
          <t>Technology</t>
        </is>
      </c>
      <c r="E99" s="22" t="inlineStr">
        <is>
          <t>31-Mar-2025</t>
        </is>
      </c>
      <c r="F99" s="7" t="inlineStr">
        <is>
          <t>NAV / Book Value</t>
        </is>
      </c>
      <c r="G99" s="26" t="n">
        <v>483.12</v>
      </c>
      <c r="H99" s="27" t="n">
        <v>162.12</v>
      </c>
      <c r="I99" s="26" t="n">
        <v>40.76</v>
      </c>
      <c r="J99" s="26" t="n">
        <v>62.09</v>
      </c>
      <c r="K99" s="14" t="n">
        <v>100.03</v>
      </c>
      <c r="L99" s="15" t="n">
        <v>2.61</v>
      </c>
      <c r="M99" s="65" t="inlineStr">
        <is>
          <t>Level 2</t>
        </is>
      </c>
    </row>
    <row r="100" ht="15" customHeight="1">
      <c r="A100" s="29" t="n">
        <v>97</v>
      </c>
      <c r="B100" s="30" t="inlineStr">
        <is>
          <t>C0019</t>
        </is>
      </c>
      <c r="C100" s="10" t="inlineStr">
        <is>
          <t>Rapid Ventures Ltd</t>
        </is>
      </c>
      <c r="D100" s="11" t="inlineStr">
        <is>
          <t>Technology</t>
        </is>
      </c>
      <c r="E100" s="30" t="inlineStr">
        <is>
          <t>31-Mar-2025</t>
        </is>
      </c>
      <c r="F100" s="11" t="inlineStr">
        <is>
          <t>DCF (10yr horizon, WACC 14%)</t>
        </is>
      </c>
      <c r="G100" s="34" t="n">
        <v>370.08</v>
      </c>
      <c r="H100" s="35" t="n">
        <v>153.56</v>
      </c>
      <c r="I100" s="34" t="n">
        <v>62.15</v>
      </c>
      <c r="J100" s="34" t="n">
        <v>71.65000000000001</v>
      </c>
      <c r="K100" s="14" t="n">
        <v>81.91</v>
      </c>
      <c r="L100" s="15" t="n">
        <v>2.14</v>
      </c>
      <c r="M100" s="67" t="inlineStr">
        <is>
          <t>Level 3</t>
        </is>
      </c>
    </row>
    <row r="101" ht="15" customHeight="1">
      <c r="A101" s="21" t="n">
        <v>98</v>
      </c>
      <c r="B101" s="22" t="inlineStr">
        <is>
          <t>C0015</t>
        </is>
      </c>
      <c r="C101" s="6" t="inlineStr">
        <is>
          <t>Glow Partners Ltd</t>
        </is>
      </c>
      <c r="D101" s="7" t="inlineStr">
        <is>
          <t>Healthcare</t>
        </is>
      </c>
      <c r="E101" s="22" t="inlineStr">
        <is>
          <t>31-Mar-2025</t>
        </is>
      </c>
      <c r="F101" s="7" t="inlineStr">
        <is>
          <t>Comparable Transactions</t>
        </is>
      </c>
      <c r="G101" s="26" t="n">
        <v>298.23</v>
      </c>
      <c r="H101" s="27" t="n">
        <v>138.71</v>
      </c>
      <c r="I101" s="26" t="n">
        <v>24.51</v>
      </c>
      <c r="J101" s="26" t="n">
        <v>75.81999999999999</v>
      </c>
      <c r="K101" s="14" t="n">
        <v>62.89</v>
      </c>
      <c r="L101" s="58" t="n">
        <v>1.83</v>
      </c>
      <c r="M101" s="65" t="inlineStr">
        <is>
          <t>Level 2</t>
        </is>
      </c>
    </row>
    <row r="102" ht="15" customHeight="1">
      <c r="A102" s="29" t="n">
        <v>99</v>
      </c>
      <c r="B102" s="30" t="inlineStr">
        <is>
          <t>C0109</t>
        </is>
      </c>
      <c r="C102" s="10" t="inlineStr">
        <is>
          <t>Bliss Pharma Ltd</t>
        </is>
      </c>
      <c r="D102" s="11" t="inlineStr">
        <is>
          <t>Healthcare</t>
        </is>
      </c>
      <c r="E102" s="30" t="inlineStr">
        <is>
          <t>31-Mar-2025</t>
        </is>
      </c>
      <c r="F102" s="11" t="inlineStr">
        <is>
          <t>DCF (10yr horizon, WACC 14%)</t>
        </is>
      </c>
      <c r="G102" s="34" t="n">
        <v>376.59</v>
      </c>
      <c r="H102" s="35" t="n">
        <v>104.03</v>
      </c>
      <c r="I102" s="34" t="n">
        <v>38.25</v>
      </c>
      <c r="J102" s="34" t="n">
        <v>69.53</v>
      </c>
      <c r="K102" s="14" t="n">
        <v>34.5</v>
      </c>
      <c r="L102" s="68" t="n">
        <v>1.5</v>
      </c>
      <c r="M102" s="67" t="inlineStr">
        <is>
          <t>Level 3</t>
        </is>
      </c>
    </row>
    <row r="103" ht="15" customHeight="1">
      <c r="A103" s="21" t="n">
        <v>100</v>
      </c>
      <c r="B103" s="22" t="inlineStr">
        <is>
          <t>C0079</t>
        </is>
      </c>
      <c r="C103" s="6" t="inlineStr">
        <is>
          <t>Delta Dev Ltd</t>
        </is>
      </c>
      <c r="D103" s="7" t="inlineStr">
        <is>
          <t>Financial Svcs</t>
        </is>
      </c>
      <c r="E103" s="22" t="inlineStr">
        <is>
          <t>31-Mar-2025</t>
        </is>
      </c>
      <c r="F103" s="7" t="inlineStr">
        <is>
          <t>Comparable Transactions</t>
        </is>
      </c>
      <c r="G103" s="26" t="n">
        <v>189.43</v>
      </c>
      <c r="H103" s="27" t="n">
        <v>96.65000000000001</v>
      </c>
      <c r="I103" s="26" t="n">
        <v>14.28</v>
      </c>
      <c r="J103" s="26" t="n">
        <v>41.88</v>
      </c>
      <c r="K103" s="14" t="n">
        <v>54.77</v>
      </c>
      <c r="L103" s="15" t="n">
        <v>2.31</v>
      </c>
      <c r="M103" s="65" t="inlineStr">
        <is>
          <t>Level 2</t>
        </is>
      </c>
    </row>
    <row r="104" ht="15" customHeight="1">
      <c r="A104" s="29" t="n">
        <v>101</v>
      </c>
      <c r="B104" s="30" t="inlineStr">
        <is>
          <t>C0065</t>
        </is>
      </c>
      <c r="C104" s="10" t="inlineStr">
        <is>
          <t>Ultra Logistics Ltd</t>
        </is>
      </c>
      <c r="D104" s="11" t="inlineStr">
        <is>
          <t>Technology</t>
        </is>
      </c>
      <c r="E104" s="30" t="inlineStr">
        <is>
          <t>31-Mar-2025</t>
        </is>
      </c>
      <c r="F104" s="11" t="inlineStr">
        <is>
          <t>Revenue Multiple (ARR-based)</t>
        </is>
      </c>
      <c r="G104" s="34" t="n">
        <v>196.81</v>
      </c>
      <c r="H104" s="35" t="n">
        <v>86.7</v>
      </c>
      <c r="I104" s="34" t="n">
        <v>26.76</v>
      </c>
      <c r="J104" s="34" t="n">
        <v>15.22</v>
      </c>
      <c r="K104" s="14" t="n">
        <v>71.48</v>
      </c>
      <c r="L104" s="15" t="n">
        <v>5.7</v>
      </c>
      <c r="M104" s="67" t="inlineStr">
        <is>
          <t>Level 3</t>
        </is>
      </c>
    </row>
    <row r="105" ht="15" customHeight="1">
      <c r="A105" s="21" t="n">
        <v>102</v>
      </c>
      <c r="B105" s="22" t="inlineStr">
        <is>
          <t>C0061</t>
        </is>
      </c>
      <c r="C105" s="6" t="inlineStr">
        <is>
          <t>Morpho Systems Pvt Ltd</t>
        </is>
      </c>
      <c r="D105" s="7" t="inlineStr">
        <is>
          <t>Consumer &amp; Retail</t>
        </is>
      </c>
      <c r="E105" s="22" t="inlineStr">
        <is>
          <t>31-Mar-2025</t>
        </is>
      </c>
      <c r="F105" s="7" t="inlineStr">
        <is>
          <t>Market Capitalisation (Listed)</t>
        </is>
      </c>
      <c r="G105" s="26" t="n">
        <v>216.83</v>
      </c>
      <c r="H105" s="27" t="n">
        <v>73.5</v>
      </c>
      <c r="I105" s="26" t="n">
        <v>11.96</v>
      </c>
      <c r="J105" s="26" t="n">
        <v>113.42</v>
      </c>
      <c r="K105" s="36" t="n">
        <v>-39.92</v>
      </c>
      <c r="L105" s="46" t="n">
        <v>0.65</v>
      </c>
      <c r="M105" s="67" t="inlineStr">
        <is>
          <t>Level 3</t>
        </is>
      </c>
    </row>
    <row r="106" ht="15" customHeight="1">
      <c r="A106" s="29" t="n">
        <v>103</v>
      </c>
      <c r="B106" s="30" t="inlineStr">
        <is>
          <t>C0029</t>
        </is>
      </c>
      <c r="C106" s="10" t="inlineStr">
        <is>
          <t>Falcon Enterprises Pvt Ltd</t>
        </is>
      </c>
      <c r="D106" s="11" t="inlineStr">
        <is>
          <t>Technology</t>
        </is>
      </c>
      <c r="E106" s="30" t="inlineStr">
        <is>
          <t>31-Mar-2025</t>
        </is>
      </c>
      <c r="F106" s="11" t="inlineStr">
        <is>
          <t>EBITDA Multiple (Sector comp.)</t>
        </is>
      </c>
      <c r="G106" s="34" t="n">
        <v>271.34</v>
      </c>
      <c r="H106" s="35" t="n">
        <v>65.7</v>
      </c>
      <c r="I106" s="34" t="n">
        <v>18.51</v>
      </c>
      <c r="J106" s="34" t="n">
        <v>63.12</v>
      </c>
      <c r="K106" s="14" t="n">
        <v>2.58</v>
      </c>
      <c r="L106" s="68" t="n">
        <v>1.04</v>
      </c>
      <c r="M106" s="65" t="inlineStr">
        <is>
          <t>Level 2</t>
        </is>
      </c>
    </row>
    <row r="107" ht="15" customHeight="1">
      <c r="A107" s="21" t="n">
        <v>104</v>
      </c>
      <c r="B107" s="22" t="inlineStr">
        <is>
          <t>C0075</t>
        </is>
      </c>
      <c r="C107" s="6" t="inlineStr">
        <is>
          <t>Neon Dev Pvt Ltd</t>
        </is>
      </c>
      <c r="D107" s="7" t="inlineStr">
        <is>
          <t>Technology</t>
        </is>
      </c>
      <c r="E107" s="22" t="inlineStr">
        <is>
          <t>31-Mar-2025</t>
        </is>
      </c>
      <c r="F107" s="7" t="inlineStr">
        <is>
          <t>Liquidation Value Basis</t>
        </is>
      </c>
      <c r="G107" s="26" t="n">
        <v>176.05</v>
      </c>
      <c r="H107" s="27" t="n">
        <v>61.34</v>
      </c>
      <c r="I107" s="26" t="n">
        <v>6.16</v>
      </c>
      <c r="J107" s="26" t="n">
        <v>72.51000000000001</v>
      </c>
      <c r="K107" s="36" t="n">
        <v>-11.17</v>
      </c>
      <c r="L107" s="46" t="n">
        <v>0.85</v>
      </c>
      <c r="M107" s="28" t="inlineStr">
        <is>
          <t>Level 1</t>
        </is>
      </c>
    </row>
    <row r="108" ht="15" customHeight="1">
      <c r="A108" s="29" t="n">
        <v>105</v>
      </c>
      <c r="B108" s="30" t="inlineStr">
        <is>
          <t>C0097</t>
        </is>
      </c>
      <c r="C108" s="10" t="inlineStr">
        <is>
          <t>Emerge India Ltd</t>
        </is>
      </c>
      <c r="D108" s="11" t="inlineStr">
        <is>
          <t>Healthcare</t>
        </is>
      </c>
      <c r="E108" s="30" t="inlineStr">
        <is>
          <t>31-Mar-2025</t>
        </is>
      </c>
      <c r="F108" s="11" t="inlineStr">
        <is>
          <t>Market Capitalisation (Listed)</t>
        </is>
      </c>
      <c r="G108" s="34" t="n">
        <v>217.44</v>
      </c>
      <c r="H108" s="35" t="n">
        <v>61.08</v>
      </c>
      <c r="I108" s="34" t="n">
        <v>10.5</v>
      </c>
      <c r="J108" s="34" t="n">
        <v>13.52</v>
      </c>
      <c r="K108" s="14" t="n">
        <v>47.56</v>
      </c>
      <c r="L108" s="15" t="n">
        <v>4.52</v>
      </c>
      <c r="M108" s="28" t="inlineStr">
        <is>
          <t>Level 1</t>
        </is>
      </c>
    </row>
    <row r="109" ht="15" customHeight="1">
      <c r="A109" s="21" t="n">
        <v>106</v>
      </c>
      <c r="B109" s="22" t="inlineStr">
        <is>
          <t>C0077</t>
        </is>
      </c>
      <c r="C109" s="6" t="inlineStr">
        <is>
          <t>Stream Labs Ltd</t>
        </is>
      </c>
      <c r="D109" s="7" t="inlineStr">
        <is>
          <t>Healthcare</t>
        </is>
      </c>
      <c r="E109" s="22" t="inlineStr">
        <is>
          <t>31-Mar-2025</t>
        </is>
      </c>
      <c r="F109" s="7" t="inlineStr">
        <is>
          <t>NAV / Book Value</t>
        </is>
      </c>
      <c r="G109" s="26" t="n">
        <v>80.03</v>
      </c>
      <c r="H109" s="27" t="n">
        <v>28.08</v>
      </c>
      <c r="I109" s="26" t="n">
        <v>1.19</v>
      </c>
      <c r="J109" s="26" t="n">
        <v>13.12</v>
      </c>
      <c r="K109" s="14" t="n">
        <v>14.96</v>
      </c>
      <c r="L109" s="15" t="n">
        <v>2.14</v>
      </c>
      <c r="M109" s="65" t="inlineStr">
        <is>
          <t>Level 2</t>
        </is>
      </c>
    </row>
    <row r="110" ht="15" customHeight="1">
      <c r="A110" s="29" t="n">
        <v>107</v>
      </c>
      <c r="B110" s="30" t="inlineStr">
        <is>
          <t>C0043</t>
        </is>
      </c>
      <c r="C110" s="10" t="inlineStr">
        <is>
          <t>Apex Holdings Ltd</t>
        </is>
      </c>
      <c r="D110" s="11" t="inlineStr">
        <is>
          <t>Healthcare</t>
        </is>
      </c>
      <c r="E110" s="30" t="inlineStr">
        <is>
          <t>31-Mar-2025</t>
        </is>
      </c>
      <c r="F110" s="11" t="inlineStr">
        <is>
          <t>Revenue Multiple (ARR-based)</t>
        </is>
      </c>
      <c r="G110" s="34" t="n">
        <v>65.54000000000001</v>
      </c>
      <c r="H110" s="35" t="n">
        <v>21.92</v>
      </c>
      <c r="I110" s="34" t="n">
        <v>5.44</v>
      </c>
      <c r="J110" s="34" t="n">
        <v>32.76</v>
      </c>
      <c r="K110" s="36" t="n">
        <v>-10.84</v>
      </c>
      <c r="L110" s="46" t="n">
        <v>0.67</v>
      </c>
      <c r="M110" s="67" t="inlineStr">
        <is>
          <t>Level 3</t>
        </is>
      </c>
    </row>
    <row r="111" ht="15" customHeight="1">
      <c r="A111" s="21" t="n">
        <v>108</v>
      </c>
      <c r="B111" s="22" t="inlineStr">
        <is>
          <t>C0057</t>
        </is>
      </c>
      <c r="C111" s="6" t="inlineStr">
        <is>
          <t>Brio Infra Pvt Ltd</t>
        </is>
      </c>
      <c r="D111" s="7" t="inlineStr">
        <is>
          <t>Financial Svcs</t>
        </is>
      </c>
      <c r="E111" s="22" t="inlineStr">
        <is>
          <t>31-Mar-2025</t>
        </is>
      </c>
      <c r="F111" s="7" t="inlineStr">
        <is>
          <t>Liquidation Value Basis</t>
        </is>
      </c>
      <c r="G111" s="26" t="n">
        <v>13.7</v>
      </c>
      <c r="H111" s="27" t="n">
        <v>11.14</v>
      </c>
      <c r="I111" s="26" t="n">
        <v>0.53</v>
      </c>
      <c r="J111" s="26" t="n">
        <v>2.84</v>
      </c>
      <c r="K111" s="14" t="n">
        <v>8.300000000000001</v>
      </c>
      <c r="L111" s="15" t="n">
        <v>3.92</v>
      </c>
      <c r="M111" s="67" t="inlineStr">
        <is>
          <t>Level 3</t>
        </is>
      </c>
    </row>
    <row r="112" ht="15" customHeight="1">
      <c r="A112" s="29" t="n">
        <v>109</v>
      </c>
      <c r="B112" s="30" t="inlineStr">
        <is>
          <t>C0035</t>
        </is>
      </c>
      <c r="C112" s="10" t="inlineStr">
        <is>
          <t>Spark Systems Ltd</t>
        </is>
      </c>
      <c r="D112" s="11" t="inlineStr">
        <is>
          <t>Financial Svcs</t>
        </is>
      </c>
      <c r="E112" s="30" t="inlineStr">
        <is>
          <t>31-Mar-2025</t>
        </is>
      </c>
      <c r="F112" s="11" t="inlineStr">
        <is>
          <t>EV/Sales Multiple</t>
        </is>
      </c>
      <c r="G112" s="34" t="n">
        <v>8.59</v>
      </c>
      <c r="H112" s="35" t="n">
        <v>5.08</v>
      </c>
      <c r="I112" s="34" t="n">
        <v>0.84</v>
      </c>
      <c r="J112" s="34" t="n">
        <v>8.48</v>
      </c>
      <c r="K112" s="36" t="n">
        <v>-3.4</v>
      </c>
      <c r="L112" s="46" t="n">
        <v>0.6</v>
      </c>
      <c r="M112" s="28" t="inlineStr">
        <is>
          <t>Level 1</t>
        </is>
      </c>
    </row>
    <row r="113" ht="15" customHeight="1">
      <c r="A113" s="21" t="n">
        <v>110</v>
      </c>
      <c r="B113" s="22" t="inlineStr">
        <is>
          <t>C0037</t>
        </is>
      </c>
      <c r="C113" s="6" t="inlineStr">
        <is>
          <t>Dhan Health Ltd</t>
        </is>
      </c>
      <c r="D113" s="7" t="inlineStr">
        <is>
          <t>Consumer &amp; Retail</t>
        </is>
      </c>
      <c r="E113" s="22" t="inlineStr">
        <is>
          <t>31-Mar-2025</t>
        </is>
      </c>
      <c r="F113" s="7" t="inlineStr">
        <is>
          <t>Revenue Multiple (ARR-based)</t>
        </is>
      </c>
      <c r="G113" s="26" t="n">
        <v>11.05</v>
      </c>
      <c r="H113" s="27" t="n">
        <v>2.5</v>
      </c>
      <c r="I113" s="26" t="n">
        <v>0.29</v>
      </c>
      <c r="J113" s="26" t="n">
        <v>4.58</v>
      </c>
      <c r="K113" s="36" t="n">
        <v>-2.08</v>
      </c>
      <c r="L113" s="46" t="n">
        <v>0.55</v>
      </c>
      <c r="M113" s="65" t="inlineStr">
        <is>
          <t>Level 2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22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 ht="22" customHeight="1">
      <c r="A1" s="5" t="inlineStr">
        <is>
          <t>BUDGET VS ACTUAL — FY 2024-25 YTD  |  Multiples Alternate Asset PE Fund IV  |  Currency: INR Crore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Line Item</t>
        </is>
      </c>
      <c r="F2" s="19" t="inlineStr">
        <is>
          <t>Actual(₹Cr)</t>
        </is>
      </c>
      <c r="G2" s="19" t="inlineStr">
        <is>
          <t>Budget(₹Cr)</t>
        </is>
      </c>
      <c r="H2" s="19" t="inlineStr">
        <is>
          <t>Variance(₹Cr)</t>
        </is>
      </c>
      <c r="I2" s="19" t="inlineStr">
        <is>
          <t>Var%</t>
        </is>
      </c>
      <c r="J2" s="19" t="inlineStr">
        <is>
          <t>RAG</t>
        </is>
      </c>
    </row>
    <row r="3" ht="14" customHeight="1">
      <c r="A3" s="24" t="n">
        <v>1</v>
      </c>
      <c r="B3" s="22" t="inlineStr">
        <is>
          <t>C0101</t>
        </is>
      </c>
      <c r="C3" s="7" t="inlineStr">
        <is>
          <t>Ivy Realty Ltd</t>
        </is>
      </c>
      <c r="D3" s="7" t="inlineStr">
        <is>
          <t>Technology</t>
        </is>
      </c>
      <c r="E3" s="6" t="inlineStr">
        <is>
          <t>Revenue</t>
        </is>
      </c>
      <c r="F3" s="26" t="n">
        <v>377.07</v>
      </c>
      <c r="G3" s="26" t="n">
        <v>392.15</v>
      </c>
      <c r="H3" s="36" t="n">
        <v>-15.08</v>
      </c>
      <c r="I3" s="79" t="n">
        <v>-0.0385</v>
      </c>
      <c r="J3" s="28" t="inlineStr">
        <is>
          <t>Green</t>
        </is>
      </c>
    </row>
    <row r="4" ht="14" customHeight="1">
      <c r="A4" s="32" t="n">
        <v>1</v>
      </c>
      <c r="B4" s="30" t="inlineStr">
        <is>
          <t>C0101</t>
        </is>
      </c>
      <c r="C4" s="11" t="inlineStr">
        <is>
          <t>Ivy Realty Ltd</t>
        </is>
      </c>
      <c r="D4" s="11" t="inlineStr">
        <is>
          <t>Technology</t>
        </is>
      </c>
      <c r="E4" s="10" t="inlineStr">
        <is>
          <t>Gross Profit</t>
        </is>
      </c>
      <c r="F4" s="34" t="n">
        <v>440.84</v>
      </c>
      <c r="G4" s="34" t="n">
        <v>418.8</v>
      </c>
      <c r="H4" s="14" t="n">
        <v>22.04</v>
      </c>
      <c r="I4" s="74" t="n">
        <v>0.0526</v>
      </c>
      <c r="J4" s="54" t="inlineStr">
        <is>
          <t>Amber</t>
        </is>
      </c>
    </row>
    <row r="5" ht="14" customHeight="1">
      <c r="A5" s="24" t="n">
        <v>1</v>
      </c>
      <c r="B5" s="22" t="inlineStr">
        <is>
          <t>C0101</t>
        </is>
      </c>
      <c r="C5" s="7" t="inlineStr">
        <is>
          <t>Ivy Realty Ltd</t>
        </is>
      </c>
      <c r="D5" s="7" t="inlineStr">
        <is>
          <t>Technology</t>
        </is>
      </c>
      <c r="E5" s="6" t="inlineStr">
        <is>
          <t>EBITDA</t>
        </is>
      </c>
      <c r="F5" s="26" t="n">
        <v>407.55</v>
      </c>
      <c r="G5" s="26" t="n">
        <v>407.55</v>
      </c>
      <c r="H5" s="36" t="n">
        <v>0</v>
      </c>
      <c r="I5" s="79" t="n">
        <v>0</v>
      </c>
      <c r="J5" s="28" t="inlineStr">
        <is>
          <t>Green</t>
        </is>
      </c>
    </row>
    <row r="6" ht="14" customHeight="1">
      <c r="A6" s="32" t="n">
        <v>1</v>
      </c>
      <c r="B6" s="30" t="inlineStr">
        <is>
          <t>C0101</t>
        </is>
      </c>
      <c r="C6" s="11" t="inlineStr">
        <is>
          <t>Ivy Realty Ltd</t>
        </is>
      </c>
      <c r="D6" s="11" t="inlineStr">
        <is>
          <t>Technology</t>
        </is>
      </c>
      <c r="E6" s="10" t="inlineStr">
        <is>
          <t>Capex</t>
        </is>
      </c>
      <c r="F6" s="34" t="n">
        <v>406.44</v>
      </c>
      <c r="G6" s="34" t="n">
        <v>365.8</v>
      </c>
      <c r="H6" s="14" t="n">
        <v>40.64</v>
      </c>
      <c r="I6" s="74" t="n">
        <v>0.1111</v>
      </c>
      <c r="J6" s="54" t="inlineStr">
        <is>
          <t>Amber</t>
        </is>
      </c>
    </row>
    <row r="7" ht="14" customHeight="1">
      <c r="A7" s="24" t="n">
        <v>1</v>
      </c>
      <c r="B7" s="22" t="inlineStr">
        <is>
          <t>C0101</t>
        </is>
      </c>
      <c r="C7" s="7" t="inlineStr">
        <is>
          <t>Ivy Realty Ltd</t>
        </is>
      </c>
      <c r="D7" s="7" t="inlineStr">
        <is>
          <t>Technology</t>
        </is>
      </c>
      <c r="E7" s="6" t="inlineStr">
        <is>
          <t>Total Opex</t>
        </is>
      </c>
      <c r="F7" s="26" t="n">
        <v>49.68</v>
      </c>
      <c r="G7" s="26" t="n">
        <v>65.08</v>
      </c>
      <c r="H7" s="36" t="n">
        <v>-15.4</v>
      </c>
      <c r="I7" s="79" t="n">
        <v>-0.2366</v>
      </c>
      <c r="J7" s="51" t="inlineStr">
        <is>
          <t>Red</t>
        </is>
      </c>
    </row>
    <row r="8" ht="14" customHeight="1">
      <c r="A8" s="32" t="n">
        <v>1</v>
      </c>
      <c r="B8" s="30" t="inlineStr">
        <is>
          <t>C0101</t>
        </is>
      </c>
      <c r="C8" s="11" t="inlineStr">
        <is>
          <t>Ivy Realty Ltd</t>
        </is>
      </c>
      <c r="D8" s="11" t="inlineStr">
        <is>
          <t>Technology</t>
        </is>
      </c>
      <c r="E8" s="10" t="inlineStr">
        <is>
          <t>Sales &amp; Marketing</t>
        </is>
      </c>
      <c r="F8" s="34" t="n">
        <v>29.52</v>
      </c>
      <c r="G8" s="34" t="n">
        <v>35.42</v>
      </c>
      <c r="H8" s="36" t="n">
        <v>-5.9</v>
      </c>
      <c r="I8" s="79" t="n">
        <v>-0.1666</v>
      </c>
      <c r="J8" s="54" t="inlineStr">
        <is>
          <t>Amber</t>
        </is>
      </c>
    </row>
    <row r="9" ht="14" customHeight="1">
      <c r="A9" s="24" t="n">
        <v>2</v>
      </c>
      <c r="B9" s="22" t="inlineStr">
        <is>
          <t>C0073</t>
        </is>
      </c>
      <c r="C9" s="7" t="inlineStr">
        <is>
          <t>Pioneer Capital Pvt Ltd</t>
        </is>
      </c>
      <c r="D9" s="7" t="inlineStr">
        <is>
          <t>Technology</t>
        </is>
      </c>
      <c r="E9" s="6" t="inlineStr">
        <is>
          <t>Revenue</t>
        </is>
      </c>
      <c r="F9" s="26" t="n">
        <v>318.95</v>
      </c>
      <c r="G9" s="26" t="n">
        <v>379.55</v>
      </c>
      <c r="H9" s="36" t="n">
        <v>-60.6</v>
      </c>
      <c r="I9" s="79" t="n">
        <v>-0.1597</v>
      </c>
      <c r="J9" s="54" t="inlineStr">
        <is>
          <t>Amber</t>
        </is>
      </c>
    </row>
    <row r="10" ht="14" customHeight="1">
      <c r="A10" s="32" t="n">
        <v>2</v>
      </c>
      <c r="B10" s="30" t="inlineStr">
        <is>
          <t>C0073</t>
        </is>
      </c>
      <c r="C10" s="11" t="inlineStr">
        <is>
          <t>Pioneer Capital Pvt Ltd</t>
        </is>
      </c>
      <c r="D10" s="11" t="inlineStr">
        <is>
          <t>Technology</t>
        </is>
      </c>
      <c r="E10" s="10" t="inlineStr">
        <is>
          <t>Gross Profit</t>
        </is>
      </c>
      <c r="F10" s="34" t="n">
        <v>40.82</v>
      </c>
      <c r="G10" s="34" t="n">
        <v>30.62</v>
      </c>
      <c r="H10" s="14" t="n">
        <v>10.2</v>
      </c>
      <c r="I10" s="74" t="n">
        <v>0.3331</v>
      </c>
      <c r="J10" s="51" t="inlineStr">
        <is>
          <t>Red</t>
        </is>
      </c>
    </row>
    <row r="11" ht="14" customHeight="1">
      <c r="A11" s="24" t="n">
        <v>2</v>
      </c>
      <c r="B11" s="22" t="inlineStr">
        <is>
          <t>C0073</t>
        </is>
      </c>
      <c r="C11" s="7" t="inlineStr">
        <is>
          <t>Pioneer Capital Pvt Ltd</t>
        </is>
      </c>
      <c r="D11" s="7" t="inlineStr">
        <is>
          <t>Technology</t>
        </is>
      </c>
      <c r="E11" s="6" t="inlineStr">
        <is>
          <t>EBITDA</t>
        </is>
      </c>
      <c r="F11" s="26" t="n">
        <v>13.9</v>
      </c>
      <c r="G11" s="26" t="n">
        <v>10.84</v>
      </c>
      <c r="H11" s="14" t="n">
        <v>3.06</v>
      </c>
      <c r="I11" s="74" t="n">
        <v>0.2823</v>
      </c>
      <c r="J11" s="51" t="inlineStr">
        <is>
          <t>Red</t>
        </is>
      </c>
    </row>
    <row r="12" ht="14" customHeight="1">
      <c r="A12" s="32" t="n">
        <v>2</v>
      </c>
      <c r="B12" s="30" t="inlineStr">
        <is>
          <t>C0073</t>
        </is>
      </c>
      <c r="C12" s="11" t="inlineStr">
        <is>
          <t>Pioneer Capital Pvt Ltd</t>
        </is>
      </c>
      <c r="D12" s="11" t="inlineStr">
        <is>
          <t>Technology</t>
        </is>
      </c>
      <c r="E12" s="10" t="inlineStr">
        <is>
          <t>Capex</t>
        </is>
      </c>
      <c r="F12" s="34" t="n">
        <v>70.51000000000001</v>
      </c>
      <c r="G12" s="34" t="n">
        <v>70.51000000000001</v>
      </c>
      <c r="H12" s="36" t="n">
        <v>0</v>
      </c>
      <c r="I12" s="79" t="n">
        <v>0</v>
      </c>
      <c r="J12" s="28" t="inlineStr">
        <is>
          <t>Green</t>
        </is>
      </c>
    </row>
    <row r="13" ht="14" customHeight="1">
      <c r="A13" s="24" t="n">
        <v>2</v>
      </c>
      <c r="B13" s="22" t="inlineStr">
        <is>
          <t>C0073</t>
        </is>
      </c>
      <c r="C13" s="7" t="inlineStr">
        <is>
          <t>Pioneer Capital Pvt Ltd</t>
        </is>
      </c>
      <c r="D13" s="7" t="inlineStr">
        <is>
          <t>Technology</t>
        </is>
      </c>
      <c r="E13" s="6" t="inlineStr">
        <is>
          <t>Total Opex</t>
        </is>
      </c>
      <c r="F13" s="26" t="n">
        <v>272.65</v>
      </c>
      <c r="G13" s="26" t="n">
        <v>332.63</v>
      </c>
      <c r="H13" s="36" t="n">
        <v>-59.98</v>
      </c>
      <c r="I13" s="79" t="n">
        <v>-0.1803</v>
      </c>
      <c r="J13" s="54" t="inlineStr">
        <is>
          <t>Amber</t>
        </is>
      </c>
    </row>
    <row r="14" ht="14" customHeight="1">
      <c r="A14" s="32" t="n">
        <v>2</v>
      </c>
      <c r="B14" s="30" t="inlineStr">
        <is>
          <t>C0073</t>
        </is>
      </c>
      <c r="C14" s="11" t="inlineStr">
        <is>
          <t>Pioneer Capital Pvt Ltd</t>
        </is>
      </c>
      <c r="D14" s="11" t="inlineStr">
        <is>
          <t>Technology</t>
        </is>
      </c>
      <c r="E14" s="10" t="inlineStr">
        <is>
          <t>Sales &amp; Marketing</t>
        </is>
      </c>
      <c r="F14" s="34" t="n">
        <v>353.26</v>
      </c>
      <c r="G14" s="34" t="n">
        <v>402.72</v>
      </c>
      <c r="H14" s="36" t="n">
        <v>-49.46</v>
      </c>
      <c r="I14" s="79" t="n">
        <v>-0.1228</v>
      </c>
      <c r="J14" s="54" t="inlineStr">
        <is>
          <t>Amber</t>
        </is>
      </c>
    </row>
    <row r="15" ht="14" customHeight="1">
      <c r="A15" s="24" t="n">
        <v>3</v>
      </c>
      <c r="B15" s="22" t="inlineStr">
        <is>
          <t>C0031</t>
        </is>
      </c>
      <c r="C15" s="7" t="inlineStr">
        <is>
          <t>Vega Pharma Ltd</t>
        </is>
      </c>
      <c r="D15" s="7" t="inlineStr">
        <is>
          <t>Financial Svcs</t>
        </is>
      </c>
      <c r="E15" s="6" t="inlineStr">
        <is>
          <t>Revenue</t>
        </is>
      </c>
      <c r="F15" s="26" t="n">
        <v>194.72</v>
      </c>
      <c r="G15" s="26" t="n">
        <v>144.09</v>
      </c>
      <c r="H15" s="14" t="n">
        <v>50.63</v>
      </c>
      <c r="I15" s="74" t="n">
        <v>0.3514</v>
      </c>
      <c r="J15" s="51" t="inlineStr">
        <is>
          <t>Red</t>
        </is>
      </c>
    </row>
    <row r="16" ht="14" customHeight="1">
      <c r="A16" s="32" t="n">
        <v>3</v>
      </c>
      <c r="B16" s="30" t="inlineStr">
        <is>
          <t>C0031</t>
        </is>
      </c>
      <c r="C16" s="11" t="inlineStr">
        <is>
          <t>Vega Pharma Ltd</t>
        </is>
      </c>
      <c r="D16" s="11" t="inlineStr">
        <is>
          <t>Financial Svcs</t>
        </is>
      </c>
      <c r="E16" s="10" t="inlineStr">
        <is>
          <t>Gross Profit</t>
        </is>
      </c>
      <c r="F16" s="34" t="n">
        <v>128.51</v>
      </c>
      <c r="G16" s="34" t="n">
        <v>165.78</v>
      </c>
      <c r="H16" s="36" t="n">
        <v>-37.27</v>
      </c>
      <c r="I16" s="79" t="n">
        <v>-0.2248</v>
      </c>
      <c r="J16" s="51" t="inlineStr">
        <is>
          <t>Red</t>
        </is>
      </c>
    </row>
    <row r="17" ht="14" customHeight="1">
      <c r="A17" s="24" t="n">
        <v>3</v>
      </c>
      <c r="B17" s="22" t="inlineStr">
        <is>
          <t>C0031</t>
        </is>
      </c>
      <c r="C17" s="7" t="inlineStr">
        <is>
          <t>Vega Pharma Ltd</t>
        </is>
      </c>
      <c r="D17" s="7" t="inlineStr">
        <is>
          <t>Financial Svcs</t>
        </is>
      </c>
      <c r="E17" s="6" t="inlineStr">
        <is>
          <t>EBITDA</t>
        </is>
      </c>
      <c r="F17" s="26" t="n">
        <v>13.25</v>
      </c>
      <c r="G17" s="26" t="n">
        <v>13.38</v>
      </c>
      <c r="H17" s="36" t="n">
        <v>-0.13</v>
      </c>
      <c r="I17" s="79" t="n">
        <v>-0.0097</v>
      </c>
      <c r="J17" s="28" t="inlineStr">
        <is>
          <t>Green</t>
        </is>
      </c>
    </row>
    <row r="18" ht="14" customHeight="1">
      <c r="A18" s="32" t="n">
        <v>3</v>
      </c>
      <c r="B18" s="30" t="inlineStr">
        <is>
          <t>C0031</t>
        </is>
      </c>
      <c r="C18" s="11" t="inlineStr">
        <is>
          <t>Vega Pharma Ltd</t>
        </is>
      </c>
      <c r="D18" s="11" t="inlineStr">
        <is>
          <t>Financial Svcs</t>
        </is>
      </c>
      <c r="E18" s="10" t="inlineStr">
        <is>
          <t>Capex</t>
        </is>
      </c>
      <c r="F18" s="34" t="n">
        <v>10.61</v>
      </c>
      <c r="G18" s="34" t="n">
        <v>10.19</v>
      </c>
      <c r="H18" s="14" t="n">
        <v>0.42</v>
      </c>
      <c r="I18" s="74" t="n">
        <v>0.0412</v>
      </c>
      <c r="J18" s="28" t="inlineStr">
        <is>
          <t>Green</t>
        </is>
      </c>
    </row>
    <row r="19" ht="14" customHeight="1">
      <c r="A19" s="24" t="n">
        <v>3</v>
      </c>
      <c r="B19" s="22" t="inlineStr">
        <is>
          <t>C0031</t>
        </is>
      </c>
      <c r="C19" s="7" t="inlineStr">
        <is>
          <t>Vega Pharma Ltd</t>
        </is>
      </c>
      <c r="D19" s="7" t="inlineStr">
        <is>
          <t>Financial Svcs</t>
        </is>
      </c>
      <c r="E19" s="6" t="inlineStr">
        <is>
          <t>Total Opex</t>
        </is>
      </c>
      <c r="F19" s="26" t="n">
        <v>189.55</v>
      </c>
      <c r="G19" s="26" t="n">
        <v>225.56</v>
      </c>
      <c r="H19" s="36" t="n">
        <v>-36.01</v>
      </c>
      <c r="I19" s="79" t="n">
        <v>-0.1596</v>
      </c>
      <c r="J19" s="54" t="inlineStr">
        <is>
          <t>Amber</t>
        </is>
      </c>
    </row>
    <row r="20" ht="14" customHeight="1">
      <c r="A20" s="32" t="n">
        <v>3</v>
      </c>
      <c r="B20" s="30" t="inlineStr">
        <is>
          <t>C0031</t>
        </is>
      </c>
      <c r="C20" s="11" t="inlineStr">
        <is>
          <t>Vega Pharma Ltd</t>
        </is>
      </c>
      <c r="D20" s="11" t="inlineStr">
        <is>
          <t>Financial Svcs</t>
        </is>
      </c>
      <c r="E20" s="10" t="inlineStr">
        <is>
          <t>Sales &amp; Marketing</t>
        </is>
      </c>
      <c r="F20" s="34" t="n">
        <v>11.01</v>
      </c>
      <c r="G20" s="34" t="n">
        <v>11.56</v>
      </c>
      <c r="H20" s="36" t="n">
        <v>-0.55</v>
      </c>
      <c r="I20" s="79" t="n">
        <v>-0.0476</v>
      </c>
      <c r="J20" s="28" t="inlineStr">
        <is>
          <t>Green</t>
        </is>
      </c>
    </row>
    <row r="21" ht="14" customHeight="1">
      <c r="A21" s="24" t="n">
        <v>4</v>
      </c>
      <c r="B21" s="22" t="inlineStr">
        <is>
          <t>C0093</t>
        </is>
      </c>
      <c r="C21" s="7" t="inlineStr">
        <is>
          <t>Revo Dynamics Ltd</t>
        </is>
      </c>
      <c r="D21" s="7" t="inlineStr">
        <is>
          <t>Financial Svcs</t>
        </is>
      </c>
      <c r="E21" s="6" t="inlineStr">
        <is>
          <t>Revenue</t>
        </is>
      </c>
      <c r="F21" s="26" t="n">
        <v>298.31</v>
      </c>
      <c r="G21" s="26" t="n">
        <v>313.23</v>
      </c>
      <c r="H21" s="36" t="n">
        <v>-14.92</v>
      </c>
      <c r="I21" s="79" t="n">
        <v>-0.0476</v>
      </c>
      <c r="J21" s="28" t="inlineStr">
        <is>
          <t>Green</t>
        </is>
      </c>
    </row>
    <row r="22" ht="14" customHeight="1">
      <c r="A22" s="32" t="n">
        <v>4</v>
      </c>
      <c r="B22" s="30" t="inlineStr">
        <is>
          <t>C0093</t>
        </is>
      </c>
      <c r="C22" s="11" t="inlineStr">
        <is>
          <t>Revo Dynamics Ltd</t>
        </is>
      </c>
      <c r="D22" s="11" t="inlineStr">
        <is>
          <t>Financial Svcs</t>
        </is>
      </c>
      <c r="E22" s="10" t="inlineStr">
        <is>
          <t>Gross Profit</t>
        </is>
      </c>
      <c r="F22" s="34" t="n">
        <v>134.57</v>
      </c>
      <c r="G22" s="34" t="n">
        <v>158.79</v>
      </c>
      <c r="H22" s="36" t="n">
        <v>-24.22</v>
      </c>
      <c r="I22" s="79" t="n">
        <v>-0.1525</v>
      </c>
      <c r="J22" s="54" t="inlineStr">
        <is>
          <t>Amber</t>
        </is>
      </c>
    </row>
    <row r="23" ht="14" customHeight="1">
      <c r="A23" s="24" t="n">
        <v>4</v>
      </c>
      <c r="B23" s="22" t="inlineStr">
        <is>
          <t>C0093</t>
        </is>
      </c>
      <c r="C23" s="7" t="inlineStr">
        <is>
          <t>Revo Dynamics Ltd</t>
        </is>
      </c>
      <c r="D23" s="7" t="inlineStr">
        <is>
          <t>Financial Svcs</t>
        </is>
      </c>
      <c r="E23" s="6" t="inlineStr">
        <is>
          <t>EBITDA</t>
        </is>
      </c>
      <c r="F23" s="26" t="n">
        <v>172.87</v>
      </c>
      <c r="G23" s="26" t="n">
        <v>209.17</v>
      </c>
      <c r="H23" s="36" t="n">
        <v>-36.3</v>
      </c>
      <c r="I23" s="79" t="n">
        <v>-0.1735</v>
      </c>
      <c r="J23" s="54" t="inlineStr">
        <is>
          <t>Amber</t>
        </is>
      </c>
    </row>
    <row r="24" ht="14" customHeight="1">
      <c r="A24" s="32" t="n">
        <v>4</v>
      </c>
      <c r="B24" s="30" t="inlineStr">
        <is>
          <t>C0093</t>
        </is>
      </c>
      <c r="C24" s="11" t="inlineStr">
        <is>
          <t>Revo Dynamics Ltd</t>
        </is>
      </c>
      <c r="D24" s="11" t="inlineStr">
        <is>
          <t>Financial Svcs</t>
        </is>
      </c>
      <c r="E24" s="10" t="inlineStr">
        <is>
          <t>Capex</t>
        </is>
      </c>
      <c r="F24" s="34" t="n">
        <v>260.82</v>
      </c>
      <c r="G24" s="34" t="n">
        <v>323.42</v>
      </c>
      <c r="H24" s="36" t="n">
        <v>-62.6</v>
      </c>
      <c r="I24" s="79" t="n">
        <v>-0.1936</v>
      </c>
      <c r="J24" s="54" t="inlineStr">
        <is>
          <t>Amber</t>
        </is>
      </c>
    </row>
    <row r="25" ht="14" customHeight="1">
      <c r="A25" s="24" t="n">
        <v>4</v>
      </c>
      <c r="B25" s="22" t="inlineStr">
        <is>
          <t>C0093</t>
        </is>
      </c>
      <c r="C25" s="7" t="inlineStr">
        <is>
          <t>Revo Dynamics Ltd</t>
        </is>
      </c>
      <c r="D25" s="7" t="inlineStr">
        <is>
          <t>Financial Svcs</t>
        </is>
      </c>
      <c r="E25" s="6" t="inlineStr">
        <is>
          <t>Total Opex</t>
        </is>
      </c>
      <c r="F25" s="26" t="n">
        <v>93.98999999999999</v>
      </c>
      <c r="G25" s="26" t="n">
        <v>71.43000000000001</v>
      </c>
      <c r="H25" s="14" t="n">
        <v>22.56</v>
      </c>
      <c r="I25" s="74" t="n">
        <v>0.3158</v>
      </c>
      <c r="J25" s="51" t="inlineStr">
        <is>
          <t>Red</t>
        </is>
      </c>
    </row>
    <row r="26" ht="14" customHeight="1">
      <c r="A26" s="32" t="n">
        <v>4</v>
      </c>
      <c r="B26" s="30" t="inlineStr">
        <is>
          <t>C0093</t>
        </is>
      </c>
      <c r="C26" s="11" t="inlineStr">
        <is>
          <t>Revo Dynamics Ltd</t>
        </is>
      </c>
      <c r="D26" s="11" t="inlineStr">
        <is>
          <t>Financial Svcs</t>
        </is>
      </c>
      <c r="E26" s="10" t="inlineStr">
        <is>
          <t>Sales &amp; Marketing</t>
        </is>
      </c>
      <c r="F26" s="34" t="n">
        <v>107.76</v>
      </c>
      <c r="G26" s="34" t="n">
        <v>98.06</v>
      </c>
      <c r="H26" s="14" t="n">
        <v>9.699999999999999</v>
      </c>
      <c r="I26" s="74" t="n">
        <v>0.0989</v>
      </c>
      <c r="J26" s="54" t="inlineStr">
        <is>
          <t>Amber</t>
        </is>
      </c>
    </row>
    <row r="27" ht="14" customHeight="1">
      <c r="A27" s="24" t="n">
        <v>5</v>
      </c>
      <c r="B27" s="22" t="inlineStr">
        <is>
          <t>C0012</t>
        </is>
      </c>
      <c r="C27" s="7" t="inlineStr">
        <is>
          <t>Astra Holdings Pvt Ltd</t>
        </is>
      </c>
      <c r="D27" s="7" t="inlineStr">
        <is>
          <t>Consumer &amp; Retail</t>
        </is>
      </c>
      <c r="E27" s="6" t="inlineStr">
        <is>
          <t>Revenue</t>
        </is>
      </c>
      <c r="F27" s="26" t="n">
        <v>48.23</v>
      </c>
      <c r="G27" s="26" t="n">
        <v>37.62</v>
      </c>
      <c r="H27" s="14" t="n">
        <v>10.61</v>
      </c>
      <c r="I27" s="74" t="n">
        <v>0.282</v>
      </c>
      <c r="J27" s="51" t="inlineStr">
        <is>
          <t>Red</t>
        </is>
      </c>
    </row>
    <row r="28" ht="14" customHeight="1">
      <c r="A28" s="32" t="n">
        <v>5</v>
      </c>
      <c r="B28" s="30" t="inlineStr">
        <is>
          <t>C0012</t>
        </is>
      </c>
      <c r="C28" s="11" t="inlineStr">
        <is>
          <t>Astra Holdings Pvt Ltd</t>
        </is>
      </c>
      <c r="D28" s="11" t="inlineStr">
        <is>
          <t>Consumer &amp; Retail</t>
        </is>
      </c>
      <c r="E28" s="10" t="inlineStr">
        <is>
          <t>Gross Profit</t>
        </is>
      </c>
      <c r="F28" s="34" t="n">
        <v>25.21</v>
      </c>
      <c r="G28" s="34" t="n">
        <v>30.25</v>
      </c>
      <c r="H28" s="36" t="n">
        <v>-5.04</v>
      </c>
      <c r="I28" s="79" t="n">
        <v>-0.1666</v>
      </c>
      <c r="J28" s="54" t="inlineStr">
        <is>
          <t>Amber</t>
        </is>
      </c>
    </row>
    <row r="29" ht="14" customHeight="1">
      <c r="A29" s="24" t="n">
        <v>5</v>
      </c>
      <c r="B29" s="22" t="inlineStr">
        <is>
          <t>C0012</t>
        </is>
      </c>
      <c r="C29" s="7" t="inlineStr">
        <is>
          <t>Astra Holdings Pvt Ltd</t>
        </is>
      </c>
      <c r="D29" s="7" t="inlineStr">
        <is>
          <t>Consumer &amp; Retail</t>
        </is>
      </c>
      <c r="E29" s="6" t="inlineStr">
        <is>
          <t>EBITDA</t>
        </is>
      </c>
      <c r="F29" s="26" t="n">
        <v>217.75</v>
      </c>
      <c r="G29" s="26" t="n">
        <v>237.35</v>
      </c>
      <c r="H29" s="36" t="n">
        <v>-19.6</v>
      </c>
      <c r="I29" s="79" t="n">
        <v>-0.08260000000000001</v>
      </c>
      <c r="J29" s="54" t="inlineStr">
        <is>
          <t>Amber</t>
        </is>
      </c>
    </row>
    <row r="30" ht="14" customHeight="1">
      <c r="A30" s="32" t="n">
        <v>5</v>
      </c>
      <c r="B30" s="30" t="inlineStr">
        <is>
          <t>C0012</t>
        </is>
      </c>
      <c r="C30" s="11" t="inlineStr">
        <is>
          <t>Astra Holdings Pvt Ltd</t>
        </is>
      </c>
      <c r="D30" s="11" t="inlineStr">
        <is>
          <t>Consumer &amp; Retail</t>
        </is>
      </c>
      <c r="E30" s="10" t="inlineStr">
        <is>
          <t>Capex</t>
        </is>
      </c>
      <c r="F30" s="34" t="n">
        <v>235.84</v>
      </c>
      <c r="G30" s="34" t="n">
        <v>275.93</v>
      </c>
      <c r="H30" s="36" t="n">
        <v>-40.09</v>
      </c>
      <c r="I30" s="79" t="n">
        <v>-0.1453</v>
      </c>
      <c r="J30" s="54" t="inlineStr">
        <is>
          <t>Amber</t>
        </is>
      </c>
    </row>
    <row r="31" ht="14" customHeight="1">
      <c r="A31" s="24" t="n">
        <v>5</v>
      </c>
      <c r="B31" s="22" t="inlineStr">
        <is>
          <t>C0012</t>
        </is>
      </c>
      <c r="C31" s="7" t="inlineStr">
        <is>
          <t>Astra Holdings Pvt Ltd</t>
        </is>
      </c>
      <c r="D31" s="7" t="inlineStr">
        <is>
          <t>Consumer &amp; Retail</t>
        </is>
      </c>
      <c r="E31" s="6" t="inlineStr">
        <is>
          <t>Total Opex</t>
        </is>
      </c>
      <c r="F31" s="26" t="n">
        <v>264.68</v>
      </c>
      <c r="G31" s="26" t="n">
        <v>320.26</v>
      </c>
      <c r="H31" s="36" t="n">
        <v>-55.58</v>
      </c>
      <c r="I31" s="79" t="n">
        <v>-0.1735</v>
      </c>
      <c r="J31" s="54" t="inlineStr">
        <is>
          <t>Amber</t>
        </is>
      </c>
    </row>
    <row r="32" ht="14" customHeight="1">
      <c r="A32" s="32" t="n">
        <v>5</v>
      </c>
      <c r="B32" s="30" t="inlineStr">
        <is>
          <t>C0012</t>
        </is>
      </c>
      <c r="C32" s="11" t="inlineStr">
        <is>
          <t>Astra Holdings Pvt Ltd</t>
        </is>
      </c>
      <c r="D32" s="11" t="inlineStr">
        <is>
          <t>Consumer &amp; Retail</t>
        </is>
      </c>
      <c r="E32" s="10" t="inlineStr">
        <is>
          <t>Sales &amp; Marketing</t>
        </is>
      </c>
      <c r="F32" s="34" t="n">
        <v>307.72</v>
      </c>
      <c r="G32" s="34" t="n">
        <v>369.26</v>
      </c>
      <c r="H32" s="36" t="n">
        <v>-61.54</v>
      </c>
      <c r="I32" s="79" t="n">
        <v>-0.1667</v>
      </c>
      <c r="J32" s="54" t="inlineStr">
        <is>
          <t>Amber</t>
        </is>
      </c>
    </row>
    <row r="33" ht="14" customHeight="1">
      <c r="A33" s="24" t="n">
        <v>6</v>
      </c>
      <c r="B33" s="22" t="inlineStr">
        <is>
          <t>C0098</t>
        </is>
      </c>
      <c r="C33" s="7" t="inlineStr">
        <is>
          <t>Kiran Agri Ltd</t>
        </is>
      </c>
      <c r="D33" s="7" t="inlineStr">
        <is>
          <t>Financial Svcs</t>
        </is>
      </c>
      <c r="E33" s="6" t="inlineStr">
        <is>
          <t>Revenue</t>
        </is>
      </c>
      <c r="F33" s="26" t="n">
        <v>117.9</v>
      </c>
      <c r="G33" s="26" t="n">
        <v>107.29</v>
      </c>
      <c r="H33" s="14" t="n">
        <v>10.61</v>
      </c>
      <c r="I33" s="74" t="n">
        <v>0.0989</v>
      </c>
      <c r="J33" s="54" t="inlineStr">
        <is>
          <t>Amber</t>
        </is>
      </c>
    </row>
    <row r="34" ht="14" customHeight="1">
      <c r="A34" s="32" t="n">
        <v>6</v>
      </c>
      <c r="B34" s="30" t="inlineStr">
        <is>
          <t>C0098</t>
        </is>
      </c>
      <c r="C34" s="11" t="inlineStr">
        <is>
          <t>Kiran Agri Ltd</t>
        </is>
      </c>
      <c r="D34" s="11" t="inlineStr">
        <is>
          <t>Financial Svcs</t>
        </is>
      </c>
      <c r="E34" s="10" t="inlineStr">
        <is>
          <t>Gross Profit</t>
        </is>
      </c>
      <c r="F34" s="34" t="n">
        <v>99.27</v>
      </c>
      <c r="G34" s="34" t="n">
        <v>92.31999999999999</v>
      </c>
      <c r="H34" s="14" t="n">
        <v>6.95</v>
      </c>
      <c r="I34" s="74" t="n">
        <v>0.07530000000000001</v>
      </c>
      <c r="J34" s="54" t="inlineStr">
        <is>
          <t>Amber</t>
        </is>
      </c>
    </row>
    <row r="35" ht="14" customHeight="1">
      <c r="A35" s="24" t="n">
        <v>6</v>
      </c>
      <c r="B35" s="22" t="inlineStr">
        <is>
          <t>C0098</t>
        </is>
      </c>
      <c r="C35" s="7" t="inlineStr">
        <is>
          <t>Kiran Agri Ltd</t>
        </is>
      </c>
      <c r="D35" s="7" t="inlineStr">
        <is>
          <t>Financial Svcs</t>
        </is>
      </c>
      <c r="E35" s="6" t="inlineStr">
        <is>
          <t>EBITDA</t>
        </is>
      </c>
      <c r="F35" s="26" t="n">
        <v>312.86</v>
      </c>
      <c r="G35" s="26" t="n">
        <v>256.55</v>
      </c>
      <c r="H35" s="14" t="n">
        <v>56.31</v>
      </c>
      <c r="I35" s="74" t="n">
        <v>0.2195</v>
      </c>
      <c r="J35" s="51" t="inlineStr">
        <is>
          <t>Red</t>
        </is>
      </c>
    </row>
    <row r="36" ht="14" customHeight="1">
      <c r="A36" s="32" t="n">
        <v>6</v>
      </c>
      <c r="B36" s="30" t="inlineStr">
        <is>
          <t>C0098</t>
        </is>
      </c>
      <c r="C36" s="11" t="inlineStr">
        <is>
          <t>Kiran Agri Ltd</t>
        </is>
      </c>
      <c r="D36" s="11" t="inlineStr">
        <is>
          <t>Financial Svcs</t>
        </is>
      </c>
      <c r="E36" s="10" t="inlineStr">
        <is>
          <t>Capex</t>
        </is>
      </c>
      <c r="F36" s="34" t="n">
        <v>183.91</v>
      </c>
      <c r="G36" s="34" t="n">
        <v>167.36</v>
      </c>
      <c r="H36" s="14" t="n">
        <v>16.55</v>
      </c>
      <c r="I36" s="74" t="n">
        <v>0.0989</v>
      </c>
      <c r="J36" s="54" t="inlineStr">
        <is>
          <t>Amber</t>
        </is>
      </c>
    </row>
    <row r="37" ht="14" customHeight="1">
      <c r="A37" s="24" t="n">
        <v>6</v>
      </c>
      <c r="B37" s="22" t="inlineStr">
        <is>
          <t>C0098</t>
        </is>
      </c>
      <c r="C37" s="7" t="inlineStr">
        <is>
          <t>Kiran Agri Ltd</t>
        </is>
      </c>
      <c r="D37" s="7" t="inlineStr">
        <is>
          <t>Financial Svcs</t>
        </is>
      </c>
      <c r="E37" s="6" t="inlineStr">
        <is>
          <t>Total Opex</t>
        </is>
      </c>
      <c r="F37" s="26" t="n">
        <v>134.91</v>
      </c>
      <c r="G37" s="26" t="n">
        <v>105.23</v>
      </c>
      <c r="H37" s="14" t="n">
        <v>29.68</v>
      </c>
      <c r="I37" s="74" t="n">
        <v>0.282</v>
      </c>
      <c r="J37" s="51" t="inlineStr">
        <is>
          <t>Red</t>
        </is>
      </c>
    </row>
    <row r="38" ht="14" customHeight="1">
      <c r="A38" s="32" t="n">
        <v>6</v>
      </c>
      <c r="B38" s="30" t="inlineStr">
        <is>
          <t>C0098</t>
        </is>
      </c>
      <c r="C38" s="11" t="inlineStr">
        <is>
          <t>Kiran Agri Ltd</t>
        </is>
      </c>
      <c r="D38" s="11" t="inlineStr">
        <is>
          <t>Financial Svcs</t>
        </is>
      </c>
      <c r="E38" s="10" t="inlineStr">
        <is>
          <t>Sales &amp; Marketing</t>
        </is>
      </c>
      <c r="F38" s="34" t="n">
        <v>48.67</v>
      </c>
      <c r="G38" s="34" t="n">
        <v>55.97</v>
      </c>
      <c r="H38" s="36" t="n">
        <v>-7.3</v>
      </c>
      <c r="I38" s="79" t="n">
        <v>-0.1304</v>
      </c>
      <c r="J38" s="54" t="inlineStr">
        <is>
          <t>Amber</t>
        </is>
      </c>
    </row>
    <row r="39" ht="14" customHeight="1">
      <c r="A39" s="24" t="n">
        <v>7</v>
      </c>
      <c r="B39" s="22" t="inlineStr">
        <is>
          <t>C0001</t>
        </is>
      </c>
      <c r="C39" s="7" t="inlineStr">
        <is>
          <t>Helio Labs Ltd</t>
        </is>
      </c>
      <c r="D39" s="7" t="inlineStr">
        <is>
          <t>Financial Svcs</t>
        </is>
      </c>
      <c r="E39" s="6" t="inlineStr">
        <is>
          <t>Revenue</t>
        </is>
      </c>
      <c r="F39" s="26" t="n">
        <v>235.39</v>
      </c>
      <c r="G39" s="26" t="n">
        <v>235.39</v>
      </c>
      <c r="H39" s="36" t="n">
        <v>0</v>
      </c>
      <c r="I39" s="79" t="n">
        <v>0</v>
      </c>
      <c r="J39" s="28" t="inlineStr">
        <is>
          <t>Green</t>
        </is>
      </c>
    </row>
    <row r="40" ht="14" customHeight="1">
      <c r="A40" s="32" t="n">
        <v>7</v>
      </c>
      <c r="B40" s="30" t="inlineStr">
        <is>
          <t>C0001</t>
        </is>
      </c>
      <c r="C40" s="11" t="inlineStr">
        <is>
          <t>Helio Labs Ltd</t>
        </is>
      </c>
      <c r="D40" s="11" t="inlineStr">
        <is>
          <t>Financial Svcs</t>
        </is>
      </c>
      <c r="E40" s="10" t="inlineStr">
        <is>
          <t>Gross Profit</t>
        </is>
      </c>
      <c r="F40" s="34" t="n">
        <v>137.91</v>
      </c>
      <c r="G40" s="34" t="n">
        <v>165.49</v>
      </c>
      <c r="H40" s="36" t="n">
        <v>-27.58</v>
      </c>
      <c r="I40" s="79" t="n">
        <v>-0.1667</v>
      </c>
      <c r="J40" s="54" t="inlineStr">
        <is>
          <t>Amber</t>
        </is>
      </c>
    </row>
    <row r="41" ht="14" customHeight="1">
      <c r="A41" s="24" t="n">
        <v>7</v>
      </c>
      <c r="B41" s="22" t="inlineStr">
        <is>
          <t>C0001</t>
        </is>
      </c>
      <c r="C41" s="7" t="inlineStr">
        <is>
          <t>Helio Labs Ltd</t>
        </is>
      </c>
      <c r="D41" s="7" t="inlineStr">
        <is>
          <t>Financial Svcs</t>
        </is>
      </c>
      <c r="E41" s="6" t="inlineStr">
        <is>
          <t>EBITDA</t>
        </is>
      </c>
      <c r="F41" s="26" t="n">
        <v>413.86</v>
      </c>
      <c r="G41" s="26" t="n">
        <v>467.66</v>
      </c>
      <c r="H41" s="36" t="n">
        <v>-53.8</v>
      </c>
      <c r="I41" s="79" t="n">
        <v>-0.115</v>
      </c>
      <c r="J41" s="54" t="inlineStr">
        <is>
          <t>Amber</t>
        </is>
      </c>
    </row>
    <row r="42" ht="14" customHeight="1">
      <c r="A42" s="32" t="n">
        <v>7</v>
      </c>
      <c r="B42" s="30" t="inlineStr">
        <is>
          <t>C0001</t>
        </is>
      </c>
      <c r="C42" s="11" t="inlineStr">
        <is>
          <t>Helio Labs Ltd</t>
        </is>
      </c>
      <c r="D42" s="11" t="inlineStr">
        <is>
          <t>Financial Svcs</t>
        </is>
      </c>
      <c r="E42" s="10" t="inlineStr">
        <is>
          <t>Capex</t>
        </is>
      </c>
      <c r="F42" s="34" t="n">
        <v>92.18000000000001</v>
      </c>
      <c r="G42" s="34" t="n">
        <v>95.87</v>
      </c>
      <c r="H42" s="36" t="n">
        <v>-3.69</v>
      </c>
      <c r="I42" s="79" t="n">
        <v>-0.0385</v>
      </c>
      <c r="J42" s="28" t="inlineStr">
        <is>
          <t>Green</t>
        </is>
      </c>
    </row>
    <row r="43" ht="14" customHeight="1">
      <c r="A43" s="24" t="n">
        <v>7</v>
      </c>
      <c r="B43" s="22" t="inlineStr">
        <is>
          <t>C0001</t>
        </is>
      </c>
      <c r="C43" s="7" t="inlineStr">
        <is>
          <t>Helio Labs Ltd</t>
        </is>
      </c>
      <c r="D43" s="7" t="inlineStr">
        <is>
          <t>Financial Svcs</t>
        </is>
      </c>
      <c r="E43" s="6" t="inlineStr">
        <is>
          <t>Total Opex</t>
        </is>
      </c>
      <c r="F43" s="26" t="n">
        <v>289.8</v>
      </c>
      <c r="G43" s="26" t="n">
        <v>350.66</v>
      </c>
      <c r="H43" s="36" t="n">
        <v>-60.86</v>
      </c>
      <c r="I43" s="79" t="n">
        <v>-0.1736</v>
      </c>
      <c r="J43" s="54" t="inlineStr">
        <is>
          <t>Amber</t>
        </is>
      </c>
    </row>
    <row r="44" ht="14" customHeight="1">
      <c r="A44" s="32" t="n">
        <v>7</v>
      </c>
      <c r="B44" s="30" t="inlineStr">
        <is>
          <t>C0001</t>
        </is>
      </c>
      <c r="C44" s="11" t="inlineStr">
        <is>
          <t>Helio Labs Ltd</t>
        </is>
      </c>
      <c r="D44" s="11" t="inlineStr">
        <is>
          <t>Financial Svcs</t>
        </is>
      </c>
      <c r="E44" s="10" t="inlineStr">
        <is>
          <t>Sales &amp; Marketing</t>
        </is>
      </c>
      <c r="F44" s="34" t="n">
        <v>297.37</v>
      </c>
      <c r="G44" s="34" t="n">
        <v>306.29</v>
      </c>
      <c r="H44" s="36" t="n">
        <v>-8.92</v>
      </c>
      <c r="I44" s="79" t="n">
        <v>-0.0291</v>
      </c>
      <c r="J44" s="28" t="inlineStr">
        <is>
          <t>Green</t>
        </is>
      </c>
    </row>
    <row r="45" ht="14" customHeight="1">
      <c r="A45" s="24" t="n">
        <v>8</v>
      </c>
      <c r="B45" s="22" t="inlineStr">
        <is>
          <t>C0070</t>
        </is>
      </c>
      <c r="C45" s="7" t="inlineStr">
        <is>
          <t>Azure India Ltd</t>
        </is>
      </c>
      <c r="D45" s="7" t="inlineStr">
        <is>
          <t>Technology</t>
        </is>
      </c>
      <c r="E45" s="6" t="inlineStr">
        <is>
          <t>Revenue</t>
        </is>
      </c>
      <c r="F45" s="26" t="n">
        <v>182.1</v>
      </c>
      <c r="G45" s="26" t="n">
        <v>198.49</v>
      </c>
      <c r="H45" s="36" t="n">
        <v>-16.39</v>
      </c>
      <c r="I45" s="79" t="n">
        <v>-0.08260000000000001</v>
      </c>
      <c r="J45" s="54" t="inlineStr">
        <is>
          <t>Amber</t>
        </is>
      </c>
    </row>
    <row r="46" ht="14" customHeight="1">
      <c r="A46" s="32" t="n">
        <v>8</v>
      </c>
      <c r="B46" s="30" t="inlineStr">
        <is>
          <t>C0070</t>
        </is>
      </c>
      <c r="C46" s="11" t="inlineStr">
        <is>
          <t>Azure India Ltd</t>
        </is>
      </c>
      <c r="D46" s="11" t="inlineStr">
        <is>
          <t>Technology</t>
        </is>
      </c>
      <c r="E46" s="10" t="inlineStr">
        <is>
          <t>Gross Profit</t>
        </is>
      </c>
      <c r="F46" s="34" t="n">
        <v>214.54</v>
      </c>
      <c r="G46" s="34" t="n">
        <v>167.34</v>
      </c>
      <c r="H46" s="14" t="n">
        <v>47.2</v>
      </c>
      <c r="I46" s="74" t="n">
        <v>0.2821</v>
      </c>
      <c r="J46" s="51" t="inlineStr">
        <is>
          <t>Red</t>
        </is>
      </c>
    </row>
    <row r="47" ht="14" customHeight="1">
      <c r="A47" s="24" t="n">
        <v>8</v>
      </c>
      <c r="B47" s="22" t="inlineStr">
        <is>
          <t>C0070</t>
        </is>
      </c>
      <c r="C47" s="7" t="inlineStr">
        <is>
          <t>Azure India Ltd</t>
        </is>
      </c>
      <c r="D47" s="7" t="inlineStr">
        <is>
          <t>Technology</t>
        </is>
      </c>
      <c r="E47" s="6" t="inlineStr">
        <is>
          <t>EBITDA</t>
        </is>
      </c>
      <c r="F47" s="26" t="n">
        <v>234.57</v>
      </c>
      <c r="G47" s="26" t="n">
        <v>218.15</v>
      </c>
      <c r="H47" s="14" t="n">
        <v>16.42</v>
      </c>
      <c r="I47" s="74" t="n">
        <v>0.07530000000000001</v>
      </c>
      <c r="J47" s="54" t="inlineStr">
        <is>
          <t>Amber</t>
        </is>
      </c>
    </row>
    <row r="48" ht="14" customHeight="1">
      <c r="A48" s="32" t="n">
        <v>8</v>
      </c>
      <c r="B48" s="30" t="inlineStr">
        <is>
          <t>C0070</t>
        </is>
      </c>
      <c r="C48" s="11" t="inlineStr">
        <is>
          <t>Azure India Ltd</t>
        </is>
      </c>
      <c r="D48" s="11" t="inlineStr">
        <is>
          <t>Technology</t>
        </is>
      </c>
      <c r="E48" s="10" t="inlineStr">
        <is>
          <t>Capex</t>
        </is>
      </c>
      <c r="F48" s="34" t="n">
        <v>53.97</v>
      </c>
      <c r="G48" s="34" t="n">
        <v>45.87</v>
      </c>
      <c r="H48" s="14" t="n">
        <v>8.1</v>
      </c>
      <c r="I48" s="74" t="n">
        <v>0.1766</v>
      </c>
      <c r="J48" s="54" t="inlineStr">
        <is>
          <t>Amber</t>
        </is>
      </c>
    </row>
    <row r="49" ht="14" customHeight="1">
      <c r="A49" s="24" t="n">
        <v>8</v>
      </c>
      <c r="B49" s="22" t="inlineStr">
        <is>
          <t>C0070</t>
        </is>
      </c>
      <c r="C49" s="7" t="inlineStr">
        <is>
          <t>Azure India Ltd</t>
        </is>
      </c>
      <c r="D49" s="7" t="inlineStr">
        <is>
          <t>Technology</t>
        </is>
      </c>
      <c r="E49" s="6" t="inlineStr">
        <is>
          <t>Total Opex</t>
        </is>
      </c>
      <c r="F49" s="26" t="n">
        <v>282.75</v>
      </c>
      <c r="G49" s="26" t="n">
        <v>336.47</v>
      </c>
      <c r="H49" s="36" t="n">
        <v>-53.72</v>
      </c>
      <c r="I49" s="79" t="n">
        <v>-0.1597</v>
      </c>
      <c r="J49" s="54" t="inlineStr">
        <is>
          <t>Amber</t>
        </is>
      </c>
    </row>
    <row r="50" ht="14" customHeight="1">
      <c r="A50" s="32" t="n">
        <v>8</v>
      </c>
      <c r="B50" s="30" t="inlineStr">
        <is>
          <t>C0070</t>
        </is>
      </c>
      <c r="C50" s="11" t="inlineStr">
        <is>
          <t>Azure India Ltd</t>
        </is>
      </c>
      <c r="D50" s="11" t="inlineStr">
        <is>
          <t>Technology</t>
        </is>
      </c>
      <c r="E50" s="10" t="inlineStr">
        <is>
          <t>Sales &amp; Marketing</t>
        </is>
      </c>
      <c r="F50" s="34" t="n">
        <v>131.46</v>
      </c>
      <c r="G50" s="34" t="n">
        <v>157.75</v>
      </c>
      <c r="H50" s="36" t="n">
        <v>-26.29</v>
      </c>
      <c r="I50" s="79" t="n">
        <v>-0.1667</v>
      </c>
      <c r="J50" s="54" t="inlineStr">
        <is>
          <t>Amber</t>
        </is>
      </c>
    </row>
    <row r="51" ht="14" customHeight="1">
      <c r="A51" s="24" t="n">
        <v>9</v>
      </c>
      <c r="B51" s="22" t="inlineStr">
        <is>
          <t>C0051</t>
        </is>
      </c>
      <c r="C51" s="7" t="inlineStr">
        <is>
          <t>Bright Energy Ltd</t>
        </is>
      </c>
      <c r="D51" s="7" t="inlineStr">
        <is>
          <t>Healthcare</t>
        </is>
      </c>
      <c r="E51" s="6" t="inlineStr">
        <is>
          <t>Revenue</t>
        </is>
      </c>
      <c r="F51" s="26" t="n">
        <v>132.33</v>
      </c>
      <c r="G51" s="26" t="n">
        <v>113.8</v>
      </c>
      <c r="H51" s="14" t="n">
        <v>18.53</v>
      </c>
      <c r="I51" s="74" t="n">
        <v>0.1628</v>
      </c>
      <c r="J51" s="54" t="inlineStr">
        <is>
          <t>Amber</t>
        </is>
      </c>
    </row>
    <row r="52" ht="14" customHeight="1">
      <c r="A52" s="32" t="n">
        <v>9</v>
      </c>
      <c r="B52" s="30" t="inlineStr">
        <is>
          <t>C0051</t>
        </is>
      </c>
      <c r="C52" s="11" t="inlineStr">
        <is>
          <t>Bright Energy Ltd</t>
        </is>
      </c>
      <c r="D52" s="11" t="inlineStr">
        <is>
          <t>Healthcare</t>
        </is>
      </c>
      <c r="E52" s="10" t="inlineStr">
        <is>
          <t>Gross Profit</t>
        </is>
      </c>
      <c r="F52" s="34" t="n">
        <v>268.1</v>
      </c>
      <c r="G52" s="34" t="n">
        <v>233.25</v>
      </c>
      <c r="H52" s="14" t="n">
        <v>34.85</v>
      </c>
      <c r="I52" s="74" t="n">
        <v>0.1494</v>
      </c>
      <c r="J52" s="54" t="inlineStr">
        <is>
          <t>Amber</t>
        </is>
      </c>
    </row>
    <row r="53" ht="14" customHeight="1">
      <c r="A53" s="24" t="n">
        <v>9</v>
      </c>
      <c r="B53" s="22" t="inlineStr">
        <is>
          <t>C0051</t>
        </is>
      </c>
      <c r="C53" s="7" t="inlineStr">
        <is>
          <t>Bright Energy Ltd</t>
        </is>
      </c>
      <c r="D53" s="7" t="inlineStr">
        <is>
          <t>Healthcare</t>
        </is>
      </c>
      <c r="E53" s="6" t="inlineStr">
        <is>
          <t>EBITDA</t>
        </is>
      </c>
      <c r="F53" s="26" t="n">
        <v>351.97</v>
      </c>
      <c r="G53" s="26" t="n">
        <v>422.36</v>
      </c>
      <c r="H53" s="36" t="n">
        <v>-70.39</v>
      </c>
      <c r="I53" s="79" t="n">
        <v>-0.1667</v>
      </c>
      <c r="J53" s="54" t="inlineStr">
        <is>
          <t>Amber</t>
        </is>
      </c>
    </row>
    <row r="54" ht="14" customHeight="1">
      <c r="A54" s="32" t="n">
        <v>9</v>
      </c>
      <c r="B54" s="30" t="inlineStr">
        <is>
          <t>C0051</t>
        </is>
      </c>
      <c r="C54" s="11" t="inlineStr">
        <is>
          <t>Bright Energy Ltd</t>
        </is>
      </c>
      <c r="D54" s="11" t="inlineStr">
        <is>
          <t>Healthcare</t>
        </is>
      </c>
      <c r="E54" s="10" t="inlineStr">
        <is>
          <t>Capex</t>
        </is>
      </c>
      <c r="F54" s="34" t="n">
        <v>333.35</v>
      </c>
      <c r="G54" s="34" t="n">
        <v>336.68</v>
      </c>
      <c r="H54" s="36" t="n">
        <v>-3.33</v>
      </c>
      <c r="I54" s="79" t="n">
        <v>-0.009900000000000001</v>
      </c>
      <c r="J54" s="28" t="inlineStr">
        <is>
          <t>Green</t>
        </is>
      </c>
    </row>
    <row r="55" ht="14" customHeight="1">
      <c r="A55" s="24" t="n">
        <v>9</v>
      </c>
      <c r="B55" s="22" t="inlineStr">
        <is>
          <t>C0051</t>
        </is>
      </c>
      <c r="C55" s="7" t="inlineStr">
        <is>
          <t>Bright Energy Ltd</t>
        </is>
      </c>
      <c r="D55" s="7" t="inlineStr">
        <is>
          <t>Healthcare</t>
        </is>
      </c>
      <c r="E55" s="6" t="inlineStr">
        <is>
          <t>Total Opex</t>
        </is>
      </c>
      <c r="F55" s="26" t="n">
        <v>256.5</v>
      </c>
      <c r="G55" s="26" t="n">
        <v>230.85</v>
      </c>
      <c r="H55" s="14" t="n">
        <v>25.65</v>
      </c>
      <c r="I55" s="74" t="n">
        <v>0.1111</v>
      </c>
      <c r="J55" s="54" t="inlineStr">
        <is>
          <t>Amber</t>
        </is>
      </c>
    </row>
    <row r="56" ht="14" customHeight="1">
      <c r="A56" s="32" t="n">
        <v>9</v>
      </c>
      <c r="B56" s="30" t="inlineStr">
        <is>
          <t>C0051</t>
        </is>
      </c>
      <c r="C56" s="11" t="inlineStr">
        <is>
          <t>Bright Energy Ltd</t>
        </is>
      </c>
      <c r="D56" s="11" t="inlineStr">
        <is>
          <t>Healthcare</t>
        </is>
      </c>
      <c r="E56" s="10" t="inlineStr">
        <is>
          <t>Sales &amp; Marketing</t>
        </is>
      </c>
      <c r="F56" s="34" t="n">
        <v>179.66</v>
      </c>
      <c r="G56" s="34" t="n">
        <v>179.66</v>
      </c>
      <c r="H56" s="36" t="n">
        <v>0</v>
      </c>
      <c r="I56" s="79" t="n">
        <v>0</v>
      </c>
      <c r="J56" s="28" t="inlineStr">
        <is>
          <t>Green</t>
        </is>
      </c>
    </row>
    <row r="57" ht="14" customHeight="1">
      <c r="A57" s="24" t="n">
        <v>10</v>
      </c>
      <c r="B57" s="22" t="inlineStr">
        <is>
          <t>C0026</t>
        </is>
      </c>
      <c r="C57" s="7" t="inlineStr">
        <is>
          <t>Wave Technologies Ltd</t>
        </is>
      </c>
      <c r="D57" s="7" t="inlineStr">
        <is>
          <t>Financial Svcs</t>
        </is>
      </c>
      <c r="E57" s="6" t="inlineStr">
        <is>
          <t>Revenue</t>
        </is>
      </c>
      <c r="F57" s="26" t="n">
        <v>272.74</v>
      </c>
      <c r="G57" s="26" t="n">
        <v>297.29</v>
      </c>
      <c r="H57" s="36" t="n">
        <v>-24.55</v>
      </c>
      <c r="I57" s="79" t="n">
        <v>-0.08260000000000001</v>
      </c>
      <c r="J57" s="54" t="inlineStr">
        <is>
          <t>Amber</t>
        </is>
      </c>
    </row>
    <row r="58" ht="14" customHeight="1">
      <c r="A58" s="32" t="n">
        <v>10</v>
      </c>
      <c r="B58" s="30" t="inlineStr">
        <is>
          <t>C0026</t>
        </is>
      </c>
      <c r="C58" s="11" t="inlineStr">
        <is>
          <t>Wave Technologies Ltd</t>
        </is>
      </c>
      <c r="D58" s="11" t="inlineStr">
        <is>
          <t>Financial Svcs</t>
        </is>
      </c>
      <c r="E58" s="10" t="inlineStr">
        <is>
          <t>Gross Profit</t>
        </is>
      </c>
      <c r="F58" s="34" t="n">
        <v>143.83</v>
      </c>
      <c r="G58" s="34" t="n">
        <v>156.77</v>
      </c>
      <c r="H58" s="36" t="n">
        <v>-12.94</v>
      </c>
      <c r="I58" s="79" t="n">
        <v>-0.0825</v>
      </c>
      <c r="J58" s="54" t="inlineStr">
        <is>
          <t>Amber</t>
        </is>
      </c>
    </row>
    <row r="59" ht="14" customHeight="1">
      <c r="A59" s="24" t="n">
        <v>10</v>
      </c>
      <c r="B59" s="22" t="inlineStr">
        <is>
          <t>C0026</t>
        </is>
      </c>
      <c r="C59" s="7" t="inlineStr">
        <is>
          <t>Wave Technologies Ltd</t>
        </is>
      </c>
      <c r="D59" s="7" t="inlineStr">
        <is>
          <t>Financial Svcs</t>
        </is>
      </c>
      <c r="E59" s="6" t="inlineStr">
        <is>
          <t>EBITDA</t>
        </is>
      </c>
      <c r="F59" s="26" t="n">
        <v>278.36</v>
      </c>
      <c r="G59" s="26" t="n">
        <v>306.2</v>
      </c>
      <c r="H59" s="36" t="n">
        <v>-27.84</v>
      </c>
      <c r="I59" s="79" t="n">
        <v>-0.09089999999999999</v>
      </c>
      <c r="J59" s="54" t="inlineStr">
        <is>
          <t>Amber</t>
        </is>
      </c>
    </row>
    <row r="60" ht="14" customHeight="1">
      <c r="A60" s="32" t="n">
        <v>10</v>
      </c>
      <c r="B60" s="30" t="inlineStr">
        <is>
          <t>C0026</t>
        </is>
      </c>
      <c r="C60" s="11" t="inlineStr">
        <is>
          <t>Wave Technologies Ltd</t>
        </is>
      </c>
      <c r="D60" s="11" t="inlineStr">
        <is>
          <t>Financial Svcs</t>
        </is>
      </c>
      <c r="E60" s="10" t="inlineStr">
        <is>
          <t>Capex</t>
        </is>
      </c>
      <c r="F60" s="34" t="n">
        <v>189.11</v>
      </c>
      <c r="G60" s="34" t="n">
        <v>234.5</v>
      </c>
      <c r="H60" s="36" t="n">
        <v>-45.39</v>
      </c>
      <c r="I60" s="79" t="n">
        <v>-0.1936</v>
      </c>
      <c r="J60" s="54" t="inlineStr">
        <is>
          <t>Amber</t>
        </is>
      </c>
    </row>
    <row r="61" ht="14" customHeight="1">
      <c r="A61" s="24" t="n">
        <v>10</v>
      </c>
      <c r="B61" s="22" t="inlineStr">
        <is>
          <t>C0026</t>
        </is>
      </c>
      <c r="C61" s="7" t="inlineStr">
        <is>
          <t>Wave Technologies Ltd</t>
        </is>
      </c>
      <c r="D61" s="7" t="inlineStr">
        <is>
          <t>Financial Svcs</t>
        </is>
      </c>
      <c r="E61" s="6" t="inlineStr">
        <is>
          <t>Total Opex</t>
        </is>
      </c>
      <c r="F61" s="26" t="n">
        <v>103.48</v>
      </c>
      <c r="G61" s="26" t="n">
        <v>122.11</v>
      </c>
      <c r="H61" s="36" t="n">
        <v>-18.63</v>
      </c>
      <c r="I61" s="79" t="n">
        <v>-0.1526</v>
      </c>
      <c r="J61" s="54" t="inlineStr">
        <is>
          <t>Amber</t>
        </is>
      </c>
    </row>
    <row r="62" ht="14" customHeight="1">
      <c r="A62" s="32" t="n">
        <v>10</v>
      </c>
      <c r="B62" s="30" t="inlineStr">
        <is>
          <t>C0026</t>
        </is>
      </c>
      <c r="C62" s="11" t="inlineStr">
        <is>
          <t>Wave Technologies Ltd</t>
        </is>
      </c>
      <c r="D62" s="11" t="inlineStr">
        <is>
          <t>Financial Svcs</t>
        </is>
      </c>
      <c r="E62" s="10" t="inlineStr">
        <is>
          <t>Sales &amp; Marketing</t>
        </is>
      </c>
      <c r="F62" s="34" t="n">
        <v>319.35</v>
      </c>
      <c r="G62" s="34" t="n">
        <v>399.19</v>
      </c>
      <c r="H62" s="36" t="n">
        <v>-79.84</v>
      </c>
      <c r="I62" s="79" t="n">
        <v>-0.2</v>
      </c>
      <c r="J62" s="51" t="inlineStr">
        <is>
          <t>Red</t>
        </is>
      </c>
    </row>
    <row r="63" ht="14" customHeight="1">
      <c r="A63" s="24" t="n">
        <v>11</v>
      </c>
      <c r="B63" s="22" t="inlineStr">
        <is>
          <t>C0023</t>
        </is>
      </c>
      <c r="C63" s="7" t="inlineStr">
        <is>
          <t>Sprint Wealth Pvt Ltd</t>
        </is>
      </c>
      <c r="D63" s="7" t="inlineStr">
        <is>
          <t>Consumer &amp; Retail</t>
        </is>
      </c>
      <c r="E63" s="6" t="inlineStr">
        <is>
          <t>Revenue</t>
        </is>
      </c>
      <c r="F63" s="26" t="n">
        <v>357.5</v>
      </c>
      <c r="G63" s="26" t="n">
        <v>464.75</v>
      </c>
      <c r="H63" s="36" t="n">
        <v>-107.25</v>
      </c>
      <c r="I63" s="79" t="n">
        <v>-0.2308</v>
      </c>
      <c r="J63" s="51" t="inlineStr">
        <is>
          <t>Red</t>
        </is>
      </c>
    </row>
    <row r="64" ht="14" customHeight="1">
      <c r="A64" s="32" t="n">
        <v>11</v>
      </c>
      <c r="B64" s="30" t="inlineStr">
        <is>
          <t>C0023</t>
        </is>
      </c>
      <c r="C64" s="11" t="inlineStr">
        <is>
          <t>Sprint Wealth Pvt Ltd</t>
        </is>
      </c>
      <c r="D64" s="11" t="inlineStr">
        <is>
          <t>Consumer &amp; Retail</t>
        </is>
      </c>
      <c r="E64" s="10" t="inlineStr">
        <is>
          <t>Gross Profit</t>
        </is>
      </c>
      <c r="F64" s="34" t="n">
        <v>172.34</v>
      </c>
      <c r="G64" s="34" t="n">
        <v>125.81</v>
      </c>
      <c r="H64" s="14" t="n">
        <v>46.53</v>
      </c>
      <c r="I64" s="74" t="n">
        <v>0.3698</v>
      </c>
      <c r="J64" s="51" t="inlineStr">
        <is>
          <t>Red</t>
        </is>
      </c>
    </row>
    <row r="65" ht="14" customHeight="1">
      <c r="A65" s="24" t="n">
        <v>11</v>
      </c>
      <c r="B65" s="22" t="inlineStr">
        <is>
          <t>C0023</t>
        </is>
      </c>
      <c r="C65" s="7" t="inlineStr">
        <is>
          <t>Sprint Wealth Pvt Ltd</t>
        </is>
      </c>
      <c r="D65" s="7" t="inlineStr">
        <is>
          <t>Consumer &amp; Retail</t>
        </is>
      </c>
      <c r="E65" s="6" t="inlineStr">
        <is>
          <t>EBITDA</t>
        </is>
      </c>
      <c r="F65" s="26" t="n">
        <v>279.28</v>
      </c>
      <c r="G65" s="26" t="n">
        <v>312.79</v>
      </c>
      <c r="H65" s="36" t="n">
        <v>-33.51</v>
      </c>
      <c r="I65" s="79" t="n">
        <v>-0.1071</v>
      </c>
      <c r="J65" s="54" t="inlineStr">
        <is>
          <t>Amber</t>
        </is>
      </c>
    </row>
    <row r="66" ht="14" customHeight="1">
      <c r="A66" s="32" t="n">
        <v>11</v>
      </c>
      <c r="B66" s="30" t="inlineStr">
        <is>
          <t>C0023</t>
        </is>
      </c>
      <c r="C66" s="11" t="inlineStr">
        <is>
          <t>Sprint Wealth Pvt Ltd</t>
        </is>
      </c>
      <c r="D66" s="11" t="inlineStr">
        <is>
          <t>Consumer &amp; Retail</t>
        </is>
      </c>
      <c r="E66" s="10" t="inlineStr">
        <is>
          <t>Capex</t>
        </is>
      </c>
      <c r="F66" s="34" t="n">
        <v>115.4</v>
      </c>
      <c r="G66" s="34" t="n">
        <v>137.33</v>
      </c>
      <c r="H66" s="36" t="n">
        <v>-21.93</v>
      </c>
      <c r="I66" s="79" t="n">
        <v>-0.1597</v>
      </c>
      <c r="J66" s="54" t="inlineStr">
        <is>
          <t>Amber</t>
        </is>
      </c>
    </row>
    <row r="67" ht="14" customHeight="1">
      <c r="A67" s="24" t="n">
        <v>11</v>
      </c>
      <c r="B67" s="22" t="inlineStr">
        <is>
          <t>C0023</t>
        </is>
      </c>
      <c r="C67" s="7" t="inlineStr">
        <is>
          <t>Sprint Wealth Pvt Ltd</t>
        </is>
      </c>
      <c r="D67" s="7" t="inlineStr">
        <is>
          <t>Consumer &amp; Retail</t>
        </is>
      </c>
      <c r="E67" s="6" t="inlineStr">
        <is>
          <t>Total Opex</t>
        </is>
      </c>
      <c r="F67" s="26" t="n">
        <v>314.96</v>
      </c>
      <c r="G67" s="26" t="n">
        <v>359.05</v>
      </c>
      <c r="H67" s="36" t="n">
        <v>-44.09</v>
      </c>
      <c r="I67" s="79" t="n">
        <v>-0.1228</v>
      </c>
      <c r="J67" s="54" t="inlineStr">
        <is>
          <t>Amber</t>
        </is>
      </c>
    </row>
    <row r="68" ht="14" customHeight="1">
      <c r="A68" s="32" t="n">
        <v>11</v>
      </c>
      <c r="B68" s="30" t="inlineStr">
        <is>
          <t>C0023</t>
        </is>
      </c>
      <c r="C68" s="11" t="inlineStr">
        <is>
          <t>Sprint Wealth Pvt Ltd</t>
        </is>
      </c>
      <c r="D68" s="11" t="inlineStr">
        <is>
          <t>Consumer &amp; Retail</t>
        </is>
      </c>
      <c r="E68" s="10" t="inlineStr">
        <is>
          <t>Sales &amp; Marketing</t>
        </is>
      </c>
      <c r="F68" s="34" t="n">
        <v>180.98</v>
      </c>
      <c r="G68" s="34" t="n">
        <v>159.26</v>
      </c>
      <c r="H68" s="14" t="n">
        <v>21.72</v>
      </c>
      <c r="I68" s="74" t="n">
        <v>0.1364</v>
      </c>
      <c r="J68" s="54" t="inlineStr">
        <is>
          <t>Amber</t>
        </is>
      </c>
    </row>
    <row r="69" ht="14" customHeight="1">
      <c r="A69" s="24" t="n">
        <v>12</v>
      </c>
      <c r="B69" s="22" t="inlineStr">
        <is>
          <t>C0020</t>
        </is>
      </c>
      <c r="C69" s="7" t="inlineStr">
        <is>
          <t>Lotus Systems Pvt Ltd</t>
        </is>
      </c>
      <c r="D69" s="7" t="inlineStr">
        <is>
          <t>Consumer &amp; Retail</t>
        </is>
      </c>
      <c r="E69" s="6" t="inlineStr">
        <is>
          <t>Revenue</t>
        </is>
      </c>
      <c r="F69" s="26" t="n">
        <v>27.08</v>
      </c>
      <c r="G69" s="26" t="n">
        <v>31.41</v>
      </c>
      <c r="H69" s="36" t="n">
        <v>-4.33</v>
      </c>
      <c r="I69" s="79" t="n">
        <v>-0.1379</v>
      </c>
      <c r="J69" s="54" t="inlineStr">
        <is>
          <t>Amber</t>
        </is>
      </c>
    </row>
    <row r="70" ht="14" customHeight="1">
      <c r="A70" s="32" t="n">
        <v>12</v>
      </c>
      <c r="B70" s="30" t="inlineStr">
        <is>
          <t>C0020</t>
        </is>
      </c>
      <c r="C70" s="11" t="inlineStr">
        <is>
          <t>Lotus Systems Pvt Ltd</t>
        </is>
      </c>
      <c r="D70" s="11" t="inlineStr">
        <is>
          <t>Consumer &amp; Retail</t>
        </is>
      </c>
      <c r="E70" s="10" t="inlineStr">
        <is>
          <t>Gross Profit</t>
        </is>
      </c>
      <c r="F70" s="34" t="n">
        <v>110.17</v>
      </c>
      <c r="G70" s="34" t="n">
        <v>80.42</v>
      </c>
      <c r="H70" s="14" t="n">
        <v>29.75</v>
      </c>
      <c r="I70" s="74" t="n">
        <v>0.3699</v>
      </c>
      <c r="J70" s="51" t="inlineStr">
        <is>
          <t>Red</t>
        </is>
      </c>
    </row>
    <row r="71" ht="14" customHeight="1">
      <c r="A71" s="24" t="n">
        <v>12</v>
      </c>
      <c r="B71" s="22" t="inlineStr">
        <is>
          <t>C0020</t>
        </is>
      </c>
      <c r="C71" s="7" t="inlineStr">
        <is>
          <t>Lotus Systems Pvt Ltd</t>
        </is>
      </c>
      <c r="D71" s="7" t="inlineStr">
        <is>
          <t>Consumer &amp; Retail</t>
        </is>
      </c>
      <c r="E71" s="6" t="inlineStr">
        <is>
          <t>EBITDA</t>
        </is>
      </c>
      <c r="F71" s="26" t="n">
        <v>350.64</v>
      </c>
      <c r="G71" s="26" t="n">
        <v>301.55</v>
      </c>
      <c r="H71" s="14" t="n">
        <v>49.09</v>
      </c>
      <c r="I71" s="74" t="n">
        <v>0.1628</v>
      </c>
      <c r="J71" s="54" t="inlineStr">
        <is>
          <t>Amber</t>
        </is>
      </c>
    </row>
    <row r="72" ht="14" customHeight="1">
      <c r="A72" s="32" t="n">
        <v>12</v>
      </c>
      <c r="B72" s="30" t="inlineStr">
        <is>
          <t>C0020</t>
        </is>
      </c>
      <c r="C72" s="11" t="inlineStr">
        <is>
          <t>Lotus Systems Pvt Ltd</t>
        </is>
      </c>
      <c r="D72" s="11" t="inlineStr">
        <is>
          <t>Consumer &amp; Retail</t>
        </is>
      </c>
      <c r="E72" s="10" t="inlineStr">
        <is>
          <t>Capex</t>
        </is>
      </c>
      <c r="F72" s="34" t="n">
        <v>166.84</v>
      </c>
      <c r="G72" s="34" t="n">
        <v>198.54</v>
      </c>
      <c r="H72" s="36" t="n">
        <v>-31.7</v>
      </c>
      <c r="I72" s="79" t="n">
        <v>-0.1597</v>
      </c>
      <c r="J72" s="54" t="inlineStr">
        <is>
          <t>Amber</t>
        </is>
      </c>
    </row>
    <row r="73" ht="14" customHeight="1">
      <c r="A73" s="24" t="n">
        <v>12</v>
      </c>
      <c r="B73" s="22" t="inlineStr">
        <is>
          <t>C0020</t>
        </is>
      </c>
      <c r="C73" s="7" t="inlineStr">
        <is>
          <t>Lotus Systems Pvt Ltd</t>
        </is>
      </c>
      <c r="D73" s="7" t="inlineStr">
        <is>
          <t>Consumer &amp; Retail</t>
        </is>
      </c>
      <c r="E73" s="6" t="inlineStr">
        <is>
          <t>Total Opex</t>
        </is>
      </c>
      <c r="F73" s="26" t="n">
        <v>341.75</v>
      </c>
      <c r="G73" s="26" t="n">
        <v>389.59</v>
      </c>
      <c r="H73" s="36" t="n">
        <v>-47.84</v>
      </c>
      <c r="I73" s="79" t="n">
        <v>-0.1228</v>
      </c>
      <c r="J73" s="54" t="inlineStr">
        <is>
          <t>Amber</t>
        </is>
      </c>
    </row>
    <row r="74" ht="14" customHeight="1">
      <c r="A74" s="32" t="n">
        <v>12</v>
      </c>
      <c r="B74" s="30" t="inlineStr">
        <is>
          <t>C0020</t>
        </is>
      </c>
      <c r="C74" s="11" t="inlineStr">
        <is>
          <t>Lotus Systems Pvt Ltd</t>
        </is>
      </c>
      <c r="D74" s="11" t="inlineStr">
        <is>
          <t>Consumer &amp; Retail</t>
        </is>
      </c>
      <c r="E74" s="10" t="inlineStr">
        <is>
          <t>Sales &amp; Marketing</t>
        </is>
      </c>
      <c r="F74" s="34" t="n">
        <v>329.87</v>
      </c>
      <c r="G74" s="34" t="n">
        <v>319.97</v>
      </c>
      <c r="H74" s="14" t="n">
        <v>9.9</v>
      </c>
      <c r="I74" s="74" t="n">
        <v>0.0309</v>
      </c>
      <c r="J74" s="28" t="inlineStr">
        <is>
          <t>Green</t>
        </is>
      </c>
    </row>
    <row r="75" ht="14" customHeight="1">
      <c r="A75" s="24" t="n">
        <v>13</v>
      </c>
      <c r="B75" s="22" t="inlineStr">
        <is>
          <t>C0092</t>
        </is>
      </c>
      <c r="C75" s="7" t="inlineStr">
        <is>
          <t>Brio Services Pvt Ltd</t>
        </is>
      </c>
      <c r="D75" s="7" t="inlineStr">
        <is>
          <t>Healthcare</t>
        </is>
      </c>
      <c r="E75" s="6" t="inlineStr">
        <is>
          <t>Revenue</t>
        </is>
      </c>
      <c r="F75" s="26" t="n">
        <v>98.45999999999999</v>
      </c>
      <c r="G75" s="26" t="n">
        <v>97.48</v>
      </c>
      <c r="H75" s="14" t="n">
        <v>0.98</v>
      </c>
      <c r="I75" s="74" t="n">
        <v>0.0101</v>
      </c>
      <c r="J75" s="28" t="inlineStr">
        <is>
          <t>Green</t>
        </is>
      </c>
    </row>
    <row r="76" ht="14" customHeight="1">
      <c r="A76" s="32" t="n">
        <v>13</v>
      </c>
      <c r="B76" s="30" t="inlineStr">
        <is>
          <t>C0092</t>
        </is>
      </c>
      <c r="C76" s="11" t="inlineStr">
        <is>
          <t>Brio Services Pvt Ltd</t>
        </is>
      </c>
      <c r="D76" s="11" t="inlineStr">
        <is>
          <t>Healthcare</t>
        </is>
      </c>
      <c r="E76" s="10" t="inlineStr">
        <is>
          <t>Gross Profit</t>
        </is>
      </c>
      <c r="F76" s="34" t="n">
        <v>367.25</v>
      </c>
      <c r="G76" s="34" t="n">
        <v>429.68</v>
      </c>
      <c r="H76" s="36" t="n">
        <v>-62.43</v>
      </c>
      <c r="I76" s="79" t="n">
        <v>-0.1453</v>
      </c>
      <c r="J76" s="54" t="inlineStr">
        <is>
          <t>Amber</t>
        </is>
      </c>
    </row>
    <row r="77" ht="14" customHeight="1">
      <c r="A77" s="24" t="n">
        <v>13</v>
      </c>
      <c r="B77" s="22" t="inlineStr">
        <is>
          <t>C0092</t>
        </is>
      </c>
      <c r="C77" s="7" t="inlineStr">
        <is>
          <t>Brio Services Pvt Ltd</t>
        </is>
      </c>
      <c r="D77" s="7" t="inlineStr">
        <is>
          <t>Healthcare</t>
        </is>
      </c>
      <c r="E77" s="6" t="inlineStr">
        <is>
          <t>EBITDA</t>
        </is>
      </c>
      <c r="F77" s="26" t="n">
        <v>394.58</v>
      </c>
      <c r="G77" s="26" t="n">
        <v>469.55</v>
      </c>
      <c r="H77" s="36" t="n">
        <v>-74.97</v>
      </c>
      <c r="I77" s="79" t="n">
        <v>-0.1597</v>
      </c>
      <c r="J77" s="54" t="inlineStr">
        <is>
          <t>Amber</t>
        </is>
      </c>
    </row>
    <row r="78" ht="14" customHeight="1">
      <c r="A78" s="32" t="n">
        <v>13</v>
      </c>
      <c r="B78" s="30" t="inlineStr">
        <is>
          <t>C0092</t>
        </is>
      </c>
      <c r="C78" s="11" t="inlineStr">
        <is>
          <t>Brio Services Pvt Ltd</t>
        </is>
      </c>
      <c r="D78" s="11" t="inlineStr">
        <is>
          <t>Healthcare</t>
        </is>
      </c>
      <c r="E78" s="10" t="inlineStr">
        <is>
          <t>Capex</t>
        </is>
      </c>
      <c r="F78" s="34" t="n">
        <v>304.5</v>
      </c>
      <c r="G78" s="34" t="n">
        <v>243.6</v>
      </c>
      <c r="H78" s="14" t="n">
        <v>60.9</v>
      </c>
      <c r="I78" s="74" t="n">
        <v>0.25</v>
      </c>
      <c r="J78" s="51" t="inlineStr">
        <is>
          <t>Red</t>
        </is>
      </c>
    </row>
    <row r="79" ht="14" customHeight="1">
      <c r="A79" s="24" t="n">
        <v>13</v>
      </c>
      <c r="B79" s="22" t="inlineStr">
        <is>
          <t>C0092</t>
        </is>
      </c>
      <c r="C79" s="7" t="inlineStr">
        <is>
          <t>Brio Services Pvt Ltd</t>
        </is>
      </c>
      <c r="D79" s="7" t="inlineStr">
        <is>
          <t>Healthcare</t>
        </is>
      </c>
      <c r="E79" s="6" t="inlineStr">
        <is>
          <t>Total Opex</t>
        </is>
      </c>
      <c r="F79" s="26" t="n">
        <v>108.51</v>
      </c>
      <c r="G79" s="26" t="n">
        <v>111.77</v>
      </c>
      <c r="H79" s="36" t="n">
        <v>-3.26</v>
      </c>
      <c r="I79" s="79" t="n">
        <v>-0.0292</v>
      </c>
      <c r="J79" s="28" t="inlineStr">
        <is>
          <t>Green</t>
        </is>
      </c>
    </row>
    <row r="80" ht="14" customHeight="1">
      <c r="A80" s="32" t="n">
        <v>13</v>
      </c>
      <c r="B80" s="30" t="inlineStr">
        <is>
          <t>C0092</t>
        </is>
      </c>
      <c r="C80" s="11" t="inlineStr">
        <is>
          <t>Brio Services Pvt Ltd</t>
        </is>
      </c>
      <c r="D80" s="11" t="inlineStr">
        <is>
          <t>Healthcare</t>
        </is>
      </c>
      <c r="E80" s="10" t="inlineStr">
        <is>
          <t>Sales &amp; Marketing</t>
        </is>
      </c>
      <c r="F80" s="34" t="n">
        <v>24.27</v>
      </c>
      <c r="G80" s="34" t="n">
        <v>31.79</v>
      </c>
      <c r="H80" s="36" t="n">
        <v>-7.52</v>
      </c>
      <c r="I80" s="79" t="n">
        <v>-0.2366</v>
      </c>
      <c r="J80" s="51" t="inlineStr">
        <is>
          <t>Red</t>
        </is>
      </c>
    </row>
    <row r="81" ht="14" customHeight="1">
      <c r="A81" s="24" t="n">
        <v>14</v>
      </c>
      <c r="B81" s="22" t="inlineStr">
        <is>
          <t>C0071</t>
        </is>
      </c>
      <c r="C81" s="7" t="inlineStr">
        <is>
          <t>Bolt Infra Pvt Ltd</t>
        </is>
      </c>
      <c r="D81" s="7" t="inlineStr">
        <is>
          <t>Healthcare</t>
        </is>
      </c>
      <c r="E81" s="6" t="inlineStr">
        <is>
          <t>Revenue</t>
        </is>
      </c>
      <c r="F81" s="26" t="n">
        <v>395.93</v>
      </c>
      <c r="G81" s="26" t="n">
        <v>479.08</v>
      </c>
      <c r="H81" s="36" t="n">
        <v>-83.15000000000001</v>
      </c>
      <c r="I81" s="79" t="n">
        <v>-0.1736</v>
      </c>
      <c r="J81" s="54" t="inlineStr">
        <is>
          <t>Amber</t>
        </is>
      </c>
    </row>
    <row r="82" ht="14" customHeight="1">
      <c r="A82" s="32" t="n">
        <v>14</v>
      </c>
      <c r="B82" s="30" t="inlineStr">
        <is>
          <t>C0071</t>
        </is>
      </c>
      <c r="C82" s="11" t="inlineStr">
        <is>
          <t>Bolt Infra Pvt Ltd</t>
        </is>
      </c>
      <c r="D82" s="11" t="inlineStr">
        <is>
          <t>Healthcare</t>
        </is>
      </c>
      <c r="E82" s="10" t="inlineStr">
        <is>
          <t>Gross Profit</t>
        </is>
      </c>
      <c r="F82" s="34" t="n">
        <v>314.51</v>
      </c>
      <c r="G82" s="34" t="n">
        <v>399.43</v>
      </c>
      <c r="H82" s="36" t="n">
        <v>-84.92</v>
      </c>
      <c r="I82" s="79" t="n">
        <v>-0.2126</v>
      </c>
      <c r="J82" s="51" t="inlineStr">
        <is>
          <t>Red</t>
        </is>
      </c>
    </row>
    <row r="83" ht="14" customHeight="1">
      <c r="A83" s="24" t="n">
        <v>14</v>
      </c>
      <c r="B83" s="22" t="inlineStr">
        <is>
          <t>C0071</t>
        </is>
      </c>
      <c r="C83" s="7" t="inlineStr">
        <is>
          <t>Bolt Infra Pvt Ltd</t>
        </is>
      </c>
      <c r="D83" s="7" t="inlineStr">
        <is>
          <t>Healthcare</t>
        </is>
      </c>
      <c r="E83" s="6" t="inlineStr">
        <is>
          <t>EBITDA</t>
        </is>
      </c>
      <c r="F83" s="26" t="n">
        <v>337.53</v>
      </c>
      <c r="G83" s="26" t="n">
        <v>347.66</v>
      </c>
      <c r="H83" s="36" t="n">
        <v>-10.13</v>
      </c>
      <c r="I83" s="79" t="n">
        <v>-0.0291</v>
      </c>
      <c r="J83" s="28" t="inlineStr">
        <is>
          <t>Green</t>
        </is>
      </c>
    </row>
    <row r="84" ht="14" customHeight="1">
      <c r="A84" s="32" t="n">
        <v>14</v>
      </c>
      <c r="B84" s="30" t="inlineStr">
        <is>
          <t>C0071</t>
        </is>
      </c>
      <c r="C84" s="11" t="inlineStr">
        <is>
          <t>Bolt Infra Pvt Ltd</t>
        </is>
      </c>
      <c r="D84" s="11" t="inlineStr">
        <is>
          <t>Healthcare</t>
        </is>
      </c>
      <c r="E84" s="10" t="inlineStr">
        <is>
          <t>Capex</t>
        </is>
      </c>
      <c r="F84" s="34" t="n">
        <v>383.9</v>
      </c>
      <c r="G84" s="34" t="n">
        <v>333.99</v>
      </c>
      <c r="H84" s="14" t="n">
        <v>49.91</v>
      </c>
      <c r="I84" s="74" t="n">
        <v>0.1494</v>
      </c>
      <c r="J84" s="54" t="inlineStr">
        <is>
          <t>Amber</t>
        </is>
      </c>
    </row>
    <row r="85" ht="14" customHeight="1">
      <c r="A85" s="24" t="n">
        <v>14</v>
      </c>
      <c r="B85" s="22" t="inlineStr">
        <is>
          <t>C0071</t>
        </is>
      </c>
      <c r="C85" s="7" t="inlineStr">
        <is>
          <t>Bolt Infra Pvt Ltd</t>
        </is>
      </c>
      <c r="D85" s="7" t="inlineStr">
        <is>
          <t>Healthcare</t>
        </is>
      </c>
      <c r="E85" s="6" t="inlineStr">
        <is>
          <t>Total Opex</t>
        </is>
      </c>
      <c r="F85" s="26" t="n">
        <v>113.19</v>
      </c>
      <c r="G85" s="26" t="n">
        <v>81.5</v>
      </c>
      <c r="H85" s="14" t="n">
        <v>31.69</v>
      </c>
      <c r="I85" s="74" t="n">
        <v>0.3888</v>
      </c>
      <c r="J85" s="51" t="inlineStr">
        <is>
          <t>Red</t>
        </is>
      </c>
    </row>
    <row r="86" ht="14" customHeight="1">
      <c r="A86" s="32" t="n">
        <v>14</v>
      </c>
      <c r="B86" s="30" t="inlineStr">
        <is>
          <t>C0071</t>
        </is>
      </c>
      <c r="C86" s="11" t="inlineStr">
        <is>
          <t>Bolt Infra Pvt Ltd</t>
        </is>
      </c>
      <c r="D86" s="11" t="inlineStr">
        <is>
          <t>Healthcare</t>
        </is>
      </c>
      <c r="E86" s="10" t="inlineStr">
        <is>
          <t>Sales &amp; Marketing</t>
        </is>
      </c>
      <c r="F86" s="34" t="n">
        <v>44.89</v>
      </c>
      <c r="G86" s="34" t="n">
        <v>41.75</v>
      </c>
      <c r="H86" s="14" t="n">
        <v>3.14</v>
      </c>
      <c r="I86" s="74" t="n">
        <v>0.0752</v>
      </c>
      <c r="J86" s="54" t="inlineStr">
        <is>
          <t>Amber</t>
        </is>
      </c>
    </row>
    <row r="87" ht="14" customHeight="1">
      <c r="A87" s="24" t="n">
        <v>15</v>
      </c>
      <c r="B87" s="22" t="inlineStr">
        <is>
          <t>C0063</t>
        </is>
      </c>
      <c r="C87" s="7" t="inlineStr">
        <is>
          <t>Pioneer Solutions Ltd</t>
        </is>
      </c>
      <c r="D87" s="7" t="inlineStr">
        <is>
          <t>Technology</t>
        </is>
      </c>
      <c r="E87" s="6" t="inlineStr">
        <is>
          <t>Revenue</t>
        </is>
      </c>
      <c r="F87" s="26" t="n">
        <v>313.57</v>
      </c>
      <c r="G87" s="26" t="n">
        <v>348.06</v>
      </c>
      <c r="H87" s="36" t="n">
        <v>-34.49</v>
      </c>
      <c r="I87" s="79" t="n">
        <v>-0.09909999999999999</v>
      </c>
      <c r="J87" s="54" t="inlineStr">
        <is>
          <t>Amber</t>
        </is>
      </c>
    </row>
    <row r="88" ht="14" customHeight="1">
      <c r="A88" s="32" t="n">
        <v>15</v>
      </c>
      <c r="B88" s="30" t="inlineStr">
        <is>
          <t>C0063</t>
        </is>
      </c>
      <c r="C88" s="11" t="inlineStr">
        <is>
          <t>Pioneer Solutions Ltd</t>
        </is>
      </c>
      <c r="D88" s="11" t="inlineStr">
        <is>
          <t>Technology</t>
        </is>
      </c>
      <c r="E88" s="10" t="inlineStr">
        <is>
          <t>Gross Profit</t>
        </is>
      </c>
      <c r="F88" s="34" t="n">
        <v>224.97</v>
      </c>
      <c r="G88" s="34" t="n">
        <v>168.73</v>
      </c>
      <c r="H88" s="14" t="n">
        <v>56.24</v>
      </c>
      <c r="I88" s="74" t="n">
        <v>0.3333</v>
      </c>
      <c r="J88" s="51" t="inlineStr">
        <is>
          <t>Red</t>
        </is>
      </c>
    </row>
    <row r="89" ht="14" customHeight="1">
      <c r="A89" s="24" t="n">
        <v>15</v>
      </c>
      <c r="B89" s="22" t="inlineStr">
        <is>
          <t>C0063</t>
        </is>
      </c>
      <c r="C89" s="7" t="inlineStr">
        <is>
          <t>Pioneer Solutions Ltd</t>
        </is>
      </c>
      <c r="D89" s="7" t="inlineStr">
        <is>
          <t>Technology</t>
        </is>
      </c>
      <c r="E89" s="6" t="inlineStr">
        <is>
          <t>EBITDA</t>
        </is>
      </c>
      <c r="F89" s="26" t="n">
        <v>9.94</v>
      </c>
      <c r="G89" s="26" t="n">
        <v>7.26</v>
      </c>
      <c r="H89" s="14" t="n">
        <v>2.68</v>
      </c>
      <c r="I89" s="74" t="n">
        <v>0.3691</v>
      </c>
      <c r="J89" s="51" t="inlineStr">
        <is>
          <t>Red</t>
        </is>
      </c>
    </row>
    <row r="90" ht="14" customHeight="1">
      <c r="A90" s="32" t="n">
        <v>15</v>
      </c>
      <c r="B90" s="30" t="inlineStr">
        <is>
          <t>C0063</t>
        </is>
      </c>
      <c r="C90" s="11" t="inlineStr">
        <is>
          <t>Pioneer Solutions Ltd</t>
        </is>
      </c>
      <c r="D90" s="11" t="inlineStr">
        <is>
          <t>Technology</t>
        </is>
      </c>
      <c r="E90" s="10" t="inlineStr">
        <is>
          <t>Capex</t>
        </is>
      </c>
      <c r="F90" s="34" t="n">
        <v>299.7</v>
      </c>
      <c r="G90" s="34" t="n">
        <v>347.65</v>
      </c>
      <c r="H90" s="36" t="n">
        <v>-47.95</v>
      </c>
      <c r="I90" s="79" t="n">
        <v>-0.1379</v>
      </c>
      <c r="J90" s="54" t="inlineStr">
        <is>
          <t>Amber</t>
        </is>
      </c>
    </row>
    <row r="91" ht="14" customHeight="1">
      <c r="A91" s="24" t="n">
        <v>15</v>
      </c>
      <c r="B91" s="22" t="inlineStr">
        <is>
          <t>C0063</t>
        </is>
      </c>
      <c r="C91" s="7" t="inlineStr">
        <is>
          <t>Pioneer Solutions Ltd</t>
        </is>
      </c>
      <c r="D91" s="7" t="inlineStr">
        <is>
          <t>Technology</t>
        </is>
      </c>
      <c r="E91" s="6" t="inlineStr">
        <is>
          <t>Total Opex</t>
        </is>
      </c>
      <c r="F91" s="26" t="n">
        <v>229</v>
      </c>
      <c r="G91" s="26" t="n">
        <v>240.45</v>
      </c>
      <c r="H91" s="36" t="n">
        <v>-11.45</v>
      </c>
      <c r="I91" s="79" t="n">
        <v>-0.0476</v>
      </c>
      <c r="J91" s="28" t="inlineStr">
        <is>
          <t>Green</t>
        </is>
      </c>
    </row>
    <row r="92" ht="14" customHeight="1">
      <c r="A92" s="32" t="n">
        <v>15</v>
      </c>
      <c r="B92" s="30" t="inlineStr">
        <is>
          <t>C0063</t>
        </is>
      </c>
      <c r="C92" s="11" t="inlineStr">
        <is>
          <t>Pioneer Solutions Ltd</t>
        </is>
      </c>
      <c r="D92" s="11" t="inlineStr">
        <is>
          <t>Technology</t>
        </is>
      </c>
      <c r="E92" s="10" t="inlineStr">
        <is>
          <t>Sales &amp; Marketing</t>
        </is>
      </c>
      <c r="F92" s="34" t="n">
        <v>223.64</v>
      </c>
      <c r="G92" s="34" t="n">
        <v>270.6</v>
      </c>
      <c r="H92" s="36" t="n">
        <v>-46.96</v>
      </c>
      <c r="I92" s="79" t="n">
        <v>-0.1735</v>
      </c>
      <c r="J92" s="54" t="inlineStr">
        <is>
          <t>Amber</t>
        </is>
      </c>
    </row>
    <row r="93" ht="14" customHeight="1">
      <c r="A93" s="24" t="n">
        <v>16</v>
      </c>
      <c r="B93" s="22" t="inlineStr">
        <is>
          <t>C0024</t>
        </is>
      </c>
      <c r="C93" s="7" t="inlineStr">
        <is>
          <t>Revo Platforms Pvt Ltd</t>
        </is>
      </c>
      <c r="D93" s="7" t="inlineStr">
        <is>
          <t>Technology</t>
        </is>
      </c>
      <c r="E93" s="6" t="inlineStr">
        <is>
          <t>Revenue</t>
        </is>
      </c>
      <c r="F93" s="26" t="n">
        <v>345.45</v>
      </c>
      <c r="G93" s="26" t="n">
        <v>300.54</v>
      </c>
      <c r="H93" s="14" t="n">
        <v>44.91</v>
      </c>
      <c r="I93" s="74" t="n">
        <v>0.1494</v>
      </c>
      <c r="J93" s="54" t="inlineStr">
        <is>
          <t>Amber</t>
        </is>
      </c>
    </row>
    <row r="94" ht="14" customHeight="1">
      <c r="A94" s="32" t="n">
        <v>16</v>
      </c>
      <c r="B94" s="30" t="inlineStr">
        <is>
          <t>C0024</t>
        </is>
      </c>
      <c r="C94" s="11" t="inlineStr">
        <is>
          <t>Revo Platforms Pvt Ltd</t>
        </is>
      </c>
      <c r="D94" s="11" t="inlineStr">
        <is>
          <t>Technology</t>
        </is>
      </c>
      <c r="E94" s="10" t="inlineStr">
        <is>
          <t>Gross Profit</t>
        </is>
      </c>
      <c r="F94" s="34" t="n">
        <v>101.42</v>
      </c>
      <c r="G94" s="34" t="n">
        <v>114.6</v>
      </c>
      <c r="H94" s="36" t="n">
        <v>-13.18</v>
      </c>
      <c r="I94" s="79" t="n">
        <v>-0.115</v>
      </c>
      <c r="J94" s="54" t="inlineStr">
        <is>
          <t>Amber</t>
        </is>
      </c>
    </row>
    <row r="95" ht="14" customHeight="1">
      <c r="A95" s="24" t="n">
        <v>16</v>
      </c>
      <c r="B95" s="22" t="inlineStr">
        <is>
          <t>C0024</t>
        </is>
      </c>
      <c r="C95" s="7" t="inlineStr">
        <is>
          <t>Revo Platforms Pvt Ltd</t>
        </is>
      </c>
      <c r="D95" s="7" t="inlineStr">
        <is>
          <t>Technology</t>
        </is>
      </c>
      <c r="E95" s="6" t="inlineStr">
        <is>
          <t>EBITDA</t>
        </is>
      </c>
      <c r="F95" s="26" t="n">
        <v>187.78</v>
      </c>
      <c r="G95" s="26" t="n">
        <v>150.22</v>
      </c>
      <c r="H95" s="14" t="n">
        <v>37.56</v>
      </c>
      <c r="I95" s="74" t="n">
        <v>0.25</v>
      </c>
      <c r="J95" s="51" t="inlineStr">
        <is>
          <t>Red</t>
        </is>
      </c>
    </row>
    <row r="96" ht="14" customHeight="1">
      <c r="A96" s="32" t="n">
        <v>16</v>
      </c>
      <c r="B96" s="30" t="inlineStr">
        <is>
          <t>C0024</t>
        </is>
      </c>
      <c r="C96" s="11" t="inlineStr">
        <is>
          <t>Revo Platforms Pvt Ltd</t>
        </is>
      </c>
      <c r="D96" s="11" t="inlineStr">
        <is>
          <t>Technology</t>
        </is>
      </c>
      <c r="E96" s="10" t="inlineStr">
        <is>
          <t>Capex</t>
        </is>
      </c>
      <c r="F96" s="34" t="n">
        <v>63.56</v>
      </c>
      <c r="G96" s="34" t="n">
        <v>64.2</v>
      </c>
      <c r="H96" s="36" t="n">
        <v>-0.64</v>
      </c>
      <c r="I96" s="79" t="n">
        <v>-0.01</v>
      </c>
      <c r="J96" s="28" t="inlineStr">
        <is>
          <t>Green</t>
        </is>
      </c>
    </row>
    <row r="97" ht="14" customHeight="1">
      <c r="A97" s="24" t="n">
        <v>16</v>
      </c>
      <c r="B97" s="22" t="inlineStr">
        <is>
          <t>C0024</t>
        </is>
      </c>
      <c r="C97" s="7" t="inlineStr">
        <is>
          <t>Revo Platforms Pvt Ltd</t>
        </is>
      </c>
      <c r="D97" s="7" t="inlineStr">
        <is>
          <t>Technology</t>
        </is>
      </c>
      <c r="E97" s="6" t="inlineStr">
        <is>
          <t>Total Opex</t>
        </is>
      </c>
      <c r="F97" s="26" t="n">
        <v>147.15</v>
      </c>
      <c r="G97" s="26" t="n">
        <v>185.41</v>
      </c>
      <c r="H97" s="36" t="n">
        <v>-38.26</v>
      </c>
      <c r="I97" s="79" t="n">
        <v>-0.2064</v>
      </c>
      <c r="J97" s="51" t="inlineStr">
        <is>
          <t>Red</t>
        </is>
      </c>
    </row>
    <row r="98" ht="14" customHeight="1">
      <c r="A98" s="32" t="n">
        <v>16</v>
      </c>
      <c r="B98" s="30" t="inlineStr">
        <is>
          <t>C0024</t>
        </is>
      </c>
      <c r="C98" s="11" t="inlineStr">
        <is>
          <t>Revo Platforms Pvt Ltd</t>
        </is>
      </c>
      <c r="D98" s="11" t="inlineStr">
        <is>
          <t>Technology</t>
        </is>
      </c>
      <c r="E98" s="10" t="inlineStr">
        <is>
          <t>Sales &amp; Marketing</t>
        </is>
      </c>
      <c r="F98" s="34" t="n">
        <v>22.66</v>
      </c>
      <c r="G98" s="34" t="n">
        <v>27.87</v>
      </c>
      <c r="H98" s="36" t="n">
        <v>-5.21</v>
      </c>
      <c r="I98" s="79" t="n">
        <v>-0.1869</v>
      </c>
      <c r="J98" s="54" t="inlineStr">
        <is>
          <t>Amber</t>
        </is>
      </c>
    </row>
    <row r="99" ht="14" customHeight="1">
      <c r="A99" s="24" t="n">
        <v>17</v>
      </c>
      <c r="B99" s="22" t="inlineStr">
        <is>
          <t>C0033</t>
        </is>
      </c>
      <c r="C99" s="7" t="inlineStr">
        <is>
          <t>Jade Wealth Ltd</t>
        </is>
      </c>
      <c r="D99" s="7" t="inlineStr">
        <is>
          <t>Healthcare</t>
        </is>
      </c>
      <c r="E99" s="6" t="inlineStr">
        <is>
          <t>Revenue</t>
        </is>
      </c>
      <c r="F99" s="26" t="n">
        <v>343.11</v>
      </c>
      <c r="G99" s="26" t="n">
        <v>394.58</v>
      </c>
      <c r="H99" s="36" t="n">
        <v>-51.47</v>
      </c>
      <c r="I99" s="79" t="n">
        <v>-0.1304</v>
      </c>
      <c r="J99" s="54" t="inlineStr">
        <is>
          <t>Amber</t>
        </is>
      </c>
    </row>
    <row r="100" ht="14" customHeight="1">
      <c r="A100" s="32" t="n">
        <v>17</v>
      </c>
      <c r="B100" s="30" t="inlineStr">
        <is>
          <t>C0033</t>
        </is>
      </c>
      <c r="C100" s="11" t="inlineStr">
        <is>
          <t>Jade Wealth Ltd</t>
        </is>
      </c>
      <c r="D100" s="11" t="inlineStr">
        <is>
          <t>Healthcare</t>
        </is>
      </c>
      <c r="E100" s="10" t="inlineStr">
        <is>
          <t>Gross Profit</t>
        </is>
      </c>
      <c r="F100" s="34" t="n">
        <v>222.99</v>
      </c>
      <c r="G100" s="34" t="n">
        <v>200.69</v>
      </c>
      <c r="H100" s="14" t="n">
        <v>22.3</v>
      </c>
      <c r="I100" s="74" t="n">
        <v>0.1111</v>
      </c>
      <c r="J100" s="54" t="inlineStr">
        <is>
          <t>Amber</t>
        </is>
      </c>
    </row>
    <row r="101" ht="14" customHeight="1">
      <c r="A101" s="24" t="n">
        <v>17</v>
      </c>
      <c r="B101" s="22" t="inlineStr">
        <is>
          <t>C0033</t>
        </is>
      </c>
      <c r="C101" s="7" t="inlineStr">
        <is>
          <t>Jade Wealth Ltd</t>
        </is>
      </c>
      <c r="D101" s="7" t="inlineStr">
        <is>
          <t>Healthcare</t>
        </is>
      </c>
      <c r="E101" s="6" t="inlineStr">
        <is>
          <t>EBITDA</t>
        </is>
      </c>
      <c r="F101" s="26" t="n">
        <v>150.83</v>
      </c>
      <c r="G101" s="26" t="n">
        <v>114.63</v>
      </c>
      <c r="H101" s="14" t="n">
        <v>36.2</v>
      </c>
      <c r="I101" s="74" t="n">
        <v>0.3158</v>
      </c>
      <c r="J101" s="51" t="inlineStr">
        <is>
          <t>Red</t>
        </is>
      </c>
    </row>
    <row r="102" ht="14" customHeight="1">
      <c r="A102" s="32" t="n">
        <v>17</v>
      </c>
      <c r="B102" s="30" t="inlineStr">
        <is>
          <t>C0033</t>
        </is>
      </c>
      <c r="C102" s="11" t="inlineStr">
        <is>
          <t>Jade Wealth Ltd</t>
        </is>
      </c>
      <c r="D102" s="11" t="inlineStr">
        <is>
          <t>Healthcare</t>
        </is>
      </c>
      <c r="E102" s="10" t="inlineStr">
        <is>
          <t>Capex</t>
        </is>
      </c>
      <c r="F102" s="34" t="n">
        <v>143.43</v>
      </c>
      <c r="G102" s="34" t="n">
        <v>153.47</v>
      </c>
      <c r="H102" s="36" t="n">
        <v>-10.04</v>
      </c>
      <c r="I102" s="79" t="n">
        <v>-0.0654</v>
      </c>
      <c r="J102" s="54" t="inlineStr">
        <is>
          <t>Amber</t>
        </is>
      </c>
    </row>
    <row r="103" ht="14" customHeight="1">
      <c r="A103" s="24" t="n">
        <v>17</v>
      </c>
      <c r="B103" s="22" t="inlineStr">
        <is>
          <t>C0033</t>
        </is>
      </c>
      <c r="C103" s="7" t="inlineStr">
        <is>
          <t>Jade Wealth Ltd</t>
        </is>
      </c>
      <c r="D103" s="7" t="inlineStr">
        <is>
          <t>Healthcare</t>
        </is>
      </c>
      <c r="E103" s="6" t="inlineStr">
        <is>
          <t>Total Opex</t>
        </is>
      </c>
      <c r="F103" s="26" t="n">
        <v>364.17</v>
      </c>
      <c r="G103" s="26" t="n">
        <v>305.9</v>
      </c>
      <c r="H103" s="14" t="n">
        <v>58.27</v>
      </c>
      <c r="I103" s="74" t="n">
        <v>0.1905</v>
      </c>
      <c r="J103" s="54" t="inlineStr">
        <is>
          <t>Amber</t>
        </is>
      </c>
    </row>
    <row r="104" ht="14" customHeight="1">
      <c r="A104" s="32" t="n">
        <v>17</v>
      </c>
      <c r="B104" s="30" t="inlineStr">
        <is>
          <t>C0033</t>
        </is>
      </c>
      <c r="C104" s="11" t="inlineStr">
        <is>
          <t>Jade Wealth Ltd</t>
        </is>
      </c>
      <c r="D104" s="11" t="inlineStr">
        <is>
          <t>Healthcare</t>
        </is>
      </c>
      <c r="E104" s="10" t="inlineStr">
        <is>
          <t>Sales &amp; Marketing</t>
        </is>
      </c>
      <c r="F104" s="34" t="n">
        <v>361.92</v>
      </c>
      <c r="G104" s="34" t="n">
        <v>466.88</v>
      </c>
      <c r="H104" s="36" t="n">
        <v>-104.96</v>
      </c>
      <c r="I104" s="79" t="n">
        <v>-0.2248</v>
      </c>
      <c r="J104" s="51" t="inlineStr">
        <is>
          <t>Red</t>
        </is>
      </c>
    </row>
    <row r="105" ht="14" customHeight="1">
      <c r="A105" s="24" t="n">
        <v>18</v>
      </c>
      <c r="B105" s="22" t="inlineStr">
        <is>
          <t>C0028</t>
        </is>
      </c>
      <c r="C105" s="7" t="inlineStr">
        <is>
          <t>Brio Systems Ltd</t>
        </is>
      </c>
      <c r="D105" s="7" t="inlineStr">
        <is>
          <t>Technology</t>
        </is>
      </c>
      <c r="E105" s="6" t="inlineStr">
        <is>
          <t>Revenue</t>
        </is>
      </c>
      <c r="F105" s="26" t="n">
        <v>225.61</v>
      </c>
      <c r="G105" s="26" t="n">
        <v>169.21</v>
      </c>
      <c r="H105" s="14" t="n">
        <v>56.4</v>
      </c>
      <c r="I105" s="74" t="n">
        <v>0.3333</v>
      </c>
      <c r="J105" s="51" t="inlineStr">
        <is>
          <t>Red</t>
        </is>
      </c>
    </row>
    <row r="106" ht="14" customHeight="1">
      <c r="A106" s="32" t="n">
        <v>18</v>
      </c>
      <c r="B106" s="30" t="inlineStr">
        <is>
          <t>C0028</t>
        </is>
      </c>
      <c r="C106" s="11" t="inlineStr">
        <is>
          <t>Brio Systems Ltd</t>
        </is>
      </c>
      <c r="D106" s="11" t="inlineStr">
        <is>
          <t>Technology</t>
        </is>
      </c>
      <c r="E106" s="10" t="inlineStr">
        <is>
          <t>Gross Profit</t>
        </is>
      </c>
      <c r="F106" s="34" t="n">
        <v>302.36</v>
      </c>
      <c r="G106" s="34" t="n">
        <v>344.69</v>
      </c>
      <c r="H106" s="36" t="n">
        <v>-42.33</v>
      </c>
      <c r="I106" s="79" t="n">
        <v>-0.1228</v>
      </c>
      <c r="J106" s="54" t="inlineStr">
        <is>
          <t>Amber</t>
        </is>
      </c>
    </row>
    <row r="107" ht="14" customHeight="1">
      <c r="A107" s="24" t="n">
        <v>18</v>
      </c>
      <c r="B107" s="22" t="inlineStr">
        <is>
          <t>C0028</t>
        </is>
      </c>
      <c r="C107" s="7" t="inlineStr">
        <is>
          <t>Brio Systems Ltd</t>
        </is>
      </c>
      <c r="D107" s="7" t="inlineStr">
        <is>
          <t>Technology</t>
        </is>
      </c>
      <c r="E107" s="6" t="inlineStr">
        <is>
          <t>EBITDA</t>
        </is>
      </c>
      <c r="F107" s="26" t="n">
        <v>345.84</v>
      </c>
      <c r="G107" s="26" t="n">
        <v>280.13</v>
      </c>
      <c r="H107" s="14" t="n">
        <v>65.70999999999999</v>
      </c>
      <c r="I107" s="74" t="n">
        <v>0.2346</v>
      </c>
      <c r="J107" s="51" t="inlineStr">
        <is>
          <t>Red</t>
        </is>
      </c>
    </row>
    <row r="108" ht="14" customHeight="1">
      <c r="A108" s="32" t="n">
        <v>18</v>
      </c>
      <c r="B108" s="30" t="inlineStr">
        <is>
          <t>C0028</t>
        </is>
      </c>
      <c r="C108" s="11" t="inlineStr">
        <is>
          <t>Brio Systems Ltd</t>
        </is>
      </c>
      <c r="D108" s="11" t="inlineStr">
        <is>
          <t>Technology</t>
        </is>
      </c>
      <c r="E108" s="10" t="inlineStr">
        <is>
          <t>Capex</t>
        </is>
      </c>
      <c r="F108" s="34" t="n">
        <v>166.96</v>
      </c>
      <c r="G108" s="34" t="n">
        <v>207.03</v>
      </c>
      <c r="H108" s="36" t="n">
        <v>-40.07</v>
      </c>
      <c r="I108" s="79" t="n">
        <v>-0.1935</v>
      </c>
      <c r="J108" s="54" t="inlineStr">
        <is>
          <t>Amber</t>
        </is>
      </c>
    </row>
    <row r="109" ht="14" customHeight="1">
      <c r="A109" s="24" t="n">
        <v>18</v>
      </c>
      <c r="B109" s="22" t="inlineStr">
        <is>
          <t>C0028</t>
        </is>
      </c>
      <c r="C109" s="7" t="inlineStr">
        <is>
          <t>Brio Systems Ltd</t>
        </is>
      </c>
      <c r="D109" s="7" t="inlineStr">
        <is>
          <t>Technology</t>
        </is>
      </c>
      <c r="E109" s="6" t="inlineStr">
        <is>
          <t>Total Opex</t>
        </is>
      </c>
      <c r="F109" s="26" t="n">
        <v>132.47</v>
      </c>
      <c r="G109" s="26" t="n">
        <v>136.44</v>
      </c>
      <c r="H109" s="36" t="n">
        <v>-3.97</v>
      </c>
      <c r="I109" s="79" t="n">
        <v>-0.0291</v>
      </c>
      <c r="J109" s="28" t="inlineStr">
        <is>
          <t>Green</t>
        </is>
      </c>
    </row>
    <row r="110" ht="14" customHeight="1">
      <c r="A110" s="32" t="n">
        <v>18</v>
      </c>
      <c r="B110" s="30" t="inlineStr">
        <is>
          <t>C0028</t>
        </is>
      </c>
      <c r="C110" s="11" t="inlineStr">
        <is>
          <t>Brio Systems Ltd</t>
        </is>
      </c>
      <c r="D110" s="11" t="inlineStr">
        <is>
          <t>Technology</t>
        </is>
      </c>
      <c r="E110" s="10" t="inlineStr">
        <is>
          <t>Sales &amp; Marketing</t>
        </is>
      </c>
      <c r="F110" s="34" t="n">
        <v>207.92</v>
      </c>
      <c r="G110" s="34" t="n">
        <v>214.16</v>
      </c>
      <c r="H110" s="36" t="n">
        <v>-6.24</v>
      </c>
      <c r="I110" s="79" t="n">
        <v>-0.0291</v>
      </c>
      <c r="J110" s="28" t="inlineStr">
        <is>
          <t>Green</t>
        </is>
      </c>
    </row>
    <row r="111" ht="14" customHeight="1">
      <c r="A111" s="24" t="n">
        <v>19</v>
      </c>
      <c r="B111" s="22" t="inlineStr">
        <is>
          <t>C0087</t>
        </is>
      </c>
      <c r="C111" s="7" t="inlineStr">
        <is>
          <t>Calm Holdings Ltd</t>
        </is>
      </c>
      <c r="D111" s="7" t="inlineStr">
        <is>
          <t>Consumer &amp; Retail</t>
        </is>
      </c>
      <c r="E111" s="6" t="inlineStr">
        <is>
          <t>Revenue</t>
        </is>
      </c>
      <c r="F111" s="26" t="n">
        <v>340.86</v>
      </c>
      <c r="G111" s="26" t="n">
        <v>289.73</v>
      </c>
      <c r="H111" s="14" t="n">
        <v>51.13</v>
      </c>
      <c r="I111" s="74" t="n">
        <v>0.1765</v>
      </c>
      <c r="J111" s="54" t="inlineStr">
        <is>
          <t>Amber</t>
        </is>
      </c>
    </row>
    <row r="112" ht="14" customHeight="1">
      <c r="A112" s="32" t="n">
        <v>19</v>
      </c>
      <c r="B112" s="30" t="inlineStr">
        <is>
          <t>C0087</t>
        </is>
      </c>
      <c r="C112" s="11" t="inlineStr">
        <is>
          <t>Calm Holdings Ltd</t>
        </is>
      </c>
      <c r="D112" s="11" t="inlineStr">
        <is>
          <t>Consumer &amp; Retail</t>
        </is>
      </c>
      <c r="E112" s="10" t="inlineStr">
        <is>
          <t>Gross Profit</t>
        </is>
      </c>
      <c r="F112" s="34" t="n">
        <v>141</v>
      </c>
      <c r="G112" s="34" t="n">
        <v>139.59</v>
      </c>
      <c r="H112" s="14" t="n">
        <v>1.41</v>
      </c>
      <c r="I112" s="74" t="n">
        <v>0.0101</v>
      </c>
      <c r="J112" s="28" t="inlineStr">
        <is>
          <t>Green</t>
        </is>
      </c>
    </row>
    <row r="113" ht="14" customHeight="1">
      <c r="A113" s="24" t="n">
        <v>19</v>
      </c>
      <c r="B113" s="22" t="inlineStr">
        <is>
          <t>C0087</t>
        </is>
      </c>
      <c r="C113" s="7" t="inlineStr">
        <is>
          <t>Calm Holdings Ltd</t>
        </is>
      </c>
      <c r="D113" s="7" t="inlineStr">
        <is>
          <t>Consumer &amp; Retail</t>
        </is>
      </c>
      <c r="E113" s="6" t="inlineStr">
        <is>
          <t>EBITDA</t>
        </is>
      </c>
      <c r="F113" s="26" t="n">
        <v>377.98</v>
      </c>
      <c r="G113" s="26" t="n">
        <v>423.34</v>
      </c>
      <c r="H113" s="36" t="n">
        <v>-45.36</v>
      </c>
      <c r="I113" s="79" t="n">
        <v>-0.1071</v>
      </c>
      <c r="J113" s="54" t="inlineStr">
        <is>
          <t>Amber</t>
        </is>
      </c>
    </row>
    <row r="114" ht="14" customHeight="1">
      <c r="A114" s="32" t="n">
        <v>19</v>
      </c>
      <c r="B114" s="30" t="inlineStr">
        <is>
          <t>C0087</t>
        </is>
      </c>
      <c r="C114" s="11" t="inlineStr">
        <is>
          <t>Calm Holdings Ltd</t>
        </is>
      </c>
      <c r="D114" s="11" t="inlineStr">
        <is>
          <t>Consumer &amp; Retail</t>
        </is>
      </c>
      <c r="E114" s="10" t="inlineStr">
        <is>
          <t>Capex</t>
        </is>
      </c>
      <c r="F114" s="34" t="n">
        <v>366.02</v>
      </c>
      <c r="G114" s="34" t="n">
        <v>329.42</v>
      </c>
      <c r="H114" s="14" t="n">
        <v>36.6</v>
      </c>
      <c r="I114" s="74" t="n">
        <v>0.1111</v>
      </c>
      <c r="J114" s="54" t="inlineStr">
        <is>
          <t>Amber</t>
        </is>
      </c>
    </row>
    <row r="115" ht="14" customHeight="1">
      <c r="A115" s="24" t="n">
        <v>19</v>
      </c>
      <c r="B115" s="22" t="inlineStr">
        <is>
          <t>C0087</t>
        </is>
      </c>
      <c r="C115" s="7" t="inlineStr">
        <is>
          <t>Calm Holdings Ltd</t>
        </is>
      </c>
      <c r="D115" s="7" t="inlineStr">
        <is>
          <t>Consumer &amp; Retail</t>
        </is>
      </c>
      <c r="E115" s="6" t="inlineStr">
        <is>
          <t>Total Opex</t>
        </is>
      </c>
      <c r="F115" s="26" t="n">
        <v>85.66</v>
      </c>
      <c r="G115" s="26" t="n">
        <v>88.23</v>
      </c>
      <c r="H115" s="36" t="n">
        <v>-2.57</v>
      </c>
      <c r="I115" s="79" t="n">
        <v>-0.0291</v>
      </c>
      <c r="J115" s="28" t="inlineStr">
        <is>
          <t>Green</t>
        </is>
      </c>
    </row>
    <row r="116" ht="14" customHeight="1">
      <c r="A116" s="32" t="n">
        <v>19</v>
      </c>
      <c r="B116" s="30" t="inlineStr">
        <is>
          <t>C0087</t>
        </is>
      </c>
      <c r="C116" s="11" t="inlineStr">
        <is>
          <t>Calm Holdings Ltd</t>
        </is>
      </c>
      <c r="D116" s="11" t="inlineStr">
        <is>
          <t>Consumer &amp; Retail</t>
        </is>
      </c>
      <c r="E116" s="10" t="inlineStr">
        <is>
          <t>Sales &amp; Marketing</t>
        </is>
      </c>
      <c r="F116" s="34" t="n">
        <v>241.43</v>
      </c>
      <c r="G116" s="34" t="n">
        <v>195.56</v>
      </c>
      <c r="H116" s="14" t="n">
        <v>45.87</v>
      </c>
      <c r="I116" s="74" t="n">
        <v>0.2346</v>
      </c>
      <c r="J116" s="51" t="inlineStr">
        <is>
          <t>Red</t>
        </is>
      </c>
    </row>
    <row r="117" ht="14" customHeight="1">
      <c r="A117" s="24" t="n">
        <v>20</v>
      </c>
      <c r="B117" s="22" t="inlineStr">
        <is>
          <t>C0008</t>
        </is>
      </c>
      <c r="C117" s="7" t="inlineStr">
        <is>
          <t>Yuga Capital Ltd</t>
        </is>
      </c>
      <c r="D117" s="7" t="inlineStr">
        <is>
          <t>Technology</t>
        </is>
      </c>
      <c r="E117" s="6" t="inlineStr">
        <is>
          <t>Revenue</t>
        </is>
      </c>
      <c r="F117" s="26" t="n">
        <v>422.37</v>
      </c>
      <c r="G117" s="26" t="n">
        <v>354.79</v>
      </c>
      <c r="H117" s="14" t="n">
        <v>67.58</v>
      </c>
      <c r="I117" s="74" t="n">
        <v>0.1905</v>
      </c>
      <c r="J117" s="54" t="inlineStr">
        <is>
          <t>Amber</t>
        </is>
      </c>
    </row>
    <row r="118" ht="14" customHeight="1">
      <c r="A118" s="32" t="n">
        <v>20</v>
      </c>
      <c r="B118" s="30" t="inlineStr">
        <is>
          <t>C0008</t>
        </is>
      </c>
      <c r="C118" s="11" t="inlineStr">
        <is>
          <t>Yuga Capital Ltd</t>
        </is>
      </c>
      <c r="D118" s="11" t="inlineStr">
        <is>
          <t>Technology</t>
        </is>
      </c>
      <c r="E118" s="10" t="inlineStr">
        <is>
          <t>Gross Profit</t>
        </is>
      </c>
      <c r="F118" s="34" t="n">
        <v>314.74</v>
      </c>
      <c r="G118" s="34" t="n">
        <v>415.46</v>
      </c>
      <c r="H118" s="36" t="n">
        <v>-100.72</v>
      </c>
      <c r="I118" s="79" t="n">
        <v>-0.2424</v>
      </c>
      <c r="J118" s="51" t="inlineStr">
        <is>
          <t>Red</t>
        </is>
      </c>
    </row>
    <row r="119" ht="14" customHeight="1">
      <c r="A119" s="24" t="n">
        <v>20</v>
      </c>
      <c r="B119" s="22" t="inlineStr">
        <is>
          <t>C0008</t>
        </is>
      </c>
      <c r="C119" s="7" t="inlineStr">
        <is>
          <t>Yuga Capital Ltd</t>
        </is>
      </c>
      <c r="D119" s="7" t="inlineStr">
        <is>
          <t>Technology</t>
        </is>
      </c>
      <c r="E119" s="6" t="inlineStr">
        <is>
          <t>EBITDA</t>
        </is>
      </c>
      <c r="F119" s="26" t="n">
        <v>344.77</v>
      </c>
      <c r="G119" s="26" t="n">
        <v>444.75</v>
      </c>
      <c r="H119" s="36" t="n">
        <v>-99.98</v>
      </c>
      <c r="I119" s="79" t="n">
        <v>-0.2248</v>
      </c>
      <c r="J119" s="51" t="inlineStr">
        <is>
          <t>Red</t>
        </is>
      </c>
    </row>
    <row r="120" ht="14" customHeight="1">
      <c r="A120" s="32" t="n">
        <v>20</v>
      </c>
      <c r="B120" s="30" t="inlineStr">
        <is>
          <t>C0008</t>
        </is>
      </c>
      <c r="C120" s="11" t="inlineStr">
        <is>
          <t>Yuga Capital Ltd</t>
        </is>
      </c>
      <c r="D120" s="11" t="inlineStr">
        <is>
          <t>Technology</t>
        </is>
      </c>
      <c r="E120" s="10" t="inlineStr">
        <is>
          <t>Capex</t>
        </is>
      </c>
      <c r="F120" s="34" t="n">
        <v>326.23</v>
      </c>
      <c r="G120" s="34" t="n">
        <v>251.2</v>
      </c>
      <c r="H120" s="14" t="n">
        <v>75.03</v>
      </c>
      <c r="I120" s="74" t="n">
        <v>0.2987</v>
      </c>
      <c r="J120" s="51" t="inlineStr">
        <is>
          <t>Red</t>
        </is>
      </c>
    </row>
    <row r="121" ht="14" customHeight="1">
      <c r="A121" s="24" t="n">
        <v>20</v>
      </c>
      <c r="B121" s="22" t="inlineStr">
        <is>
          <t>C0008</t>
        </is>
      </c>
      <c r="C121" s="7" t="inlineStr">
        <is>
          <t>Yuga Capital Ltd</t>
        </is>
      </c>
      <c r="D121" s="7" t="inlineStr">
        <is>
          <t>Technology</t>
        </is>
      </c>
      <c r="E121" s="6" t="inlineStr">
        <is>
          <t>Total Opex</t>
        </is>
      </c>
      <c r="F121" s="26" t="n">
        <v>440.26</v>
      </c>
      <c r="G121" s="26" t="n">
        <v>347.81</v>
      </c>
      <c r="H121" s="14" t="n">
        <v>92.45</v>
      </c>
      <c r="I121" s="74" t="n">
        <v>0.2658</v>
      </c>
      <c r="J121" s="51" t="inlineStr">
        <is>
          <t>Red</t>
        </is>
      </c>
    </row>
    <row r="122" ht="14" customHeight="1">
      <c r="A122" s="32" t="n">
        <v>20</v>
      </c>
      <c r="B122" s="30" t="inlineStr">
        <is>
          <t>C0008</t>
        </is>
      </c>
      <c r="C122" s="11" t="inlineStr">
        <is>
          <t>Yuga Capital Ltd</t>
        </is>
      </c>
      <c r="D122" s="11" t="inlineStr">
        <is>
          <t>Technology</t>
        </is>
      </c>
      <c r="E122" s="10" t="inlineStr">
        <is>
          <t>Sales &amp; Marketing</t>
        </is>
      </c>
      <c r="F122" s="34" t="n">
        <v>440.49</v>
      </c>
      <c r="G122" s="34" t="n">
        <v>493.35</v>
      </c>
      <c r="H122" s="36" t="n">
        <v>-52.86</v>
      </c>
      <c r="I122" s="79" t="n">
        <v>-0.1071</v>
      </c>
      <c r="J122" s="54" t="inlineStr">
        <is>
          <t>Amber</t>
        </is>
      </c>
    </row>
    <row r="123" ht="14" customHeight="1">
      <c r="A123" s="24" t="n">
        <v>21</v>
      </c>
      <c r="B123" s="22" t="inlineStr">
        <is>
          <t>C0094</t>
        </is>
      </c>
      <c r="C123" s="7" t="inlineStr">
        <is>
          <t>Brio Logistics Pvt Ltd</t>
        </is>
      </c>
      <c r="D123" s="7" t="inlineStr">
        <is>
          <t>Consumer &amp; Retail</t>
        </is>
      </c>
      <c r="E123" s="6" t="inlineStr">
        <is>
          <t>Revenue</t>
        </is>
      </c>
      <c r="F123" s="26" t="n">
        <v>65.29000000000001</v>
      </c>
      <c r="G123" s="26" t="n">
        <v>76.39</v>
      </c>
      <c r="H123" s="36" t="n">
        <v>-11.1</v>
      </c>
      <c r="I123" s="79" t="n">
        <v>-0.1453</v>
      </c>
      <c r="J123" s="54" t="inlineStr">
        <is>
          <t>Amber</t>
        </is>
      </c>
    </row>
    <row r="124" ht="14" customHeight="1">
      <c r="A124" s="32" t="n">
        <v>21</v>
      </c>
      <c r="B124" s="30" t="inlineStr">
        <is>
          <t>C0094</t>
        </is>
      </c>
      <c r="C124" s="11" t="inlineStr">
        <is>
          <t>Brio Logistics Pvt Ltd</t>
        </is>
      </c>
      <c r="D124" s="11" t="inlineStr">
        <is>
          <t>Consumer &amp; Retail</t>
        </is>
      </c>
      <c r="E124" s="10" t="inlineStr">
        <is>
          <t>Gross Profit</t>
        </is>
      </c>
      <c r="F124" s="34" t="n">
        <v>149.56</v>
      </c>
      <c r="G124" s="34" t="n">
        <v>116.66</v>
      </c>
      <c r="H124" s="14" t="n">
        <v>32.9</v>
      </c>
      <c r="I124" s="74" t="n">
        <v>0.282</v>
      </c>
      <c r="J124" s="51" t="inlineStr">
        <is>
          <t>Red</t>
        </is>
      </c>
    </row>
    <row r="125" ht="14" customHeight="1">
      <c r="A125" s="24" t="n">
        <v>21</v>
      </c>
      <c r="B125" s="22" t="inlineStr">
        <is>
          <t>C0094</t>
        </is>
      </c>
      <c r="C125" s="7" t="inlineStr">
        <is>
          <t>Brio Logistics Pvt Ltd</t>
        </is>
      </c>
      <c r="D125" s="7" t="inlineStr">
        <is>
          <t>Consumer &amp; Retail</t>
        </is>
      </c>
      <c r="E125" s="6" t="inlineStr">
        <is>
          <t>EBITDA</t>
        </is>
      </c>
      <c r="F125" s="26" t="n">
        <v>32.15</v>
      </c>
      <c r="G125" s="26" t="n">
        <v>42.12</v>
      </c>
      <c r="H125" s="36" t="n">
        <v>-9.970000000000001</v>
      </c>
      <c r="I125" s="79" t="n">
        <v>-0.2367</v>
      </c>
      <c r="J125" s="51" t="inlineStr">
        <is>
          <t>Red</t>
        </is>
      </c>
    </row>
    <row r="126" ht="14" customHeight="1">
      <c r="A126" s="32" t="n">
        <v>21</v>
      </c>
      <c r="B126" s="30" t="inlineStr">
        <is>
          <t>C0094</t>
        </is>
      </c>
      <c r="C126" s="11" t="inlineStr">
        <is>
          <t>Brio Logistics Pvt Ltd</t>
        </is>
      </c>
      <c r="D126" s="11" t="inlineStr">
        <is>
          <t>Consumer &amp; Retail</t>
        </is>
      </c>
      <c r="E126" s="10" t="inlineStr">
        <is>
          <t>Capex</t>
        </is>
      </c>
      <c r="F126" s="34" t="n">
        <v>339.19</v>
      </c>
      <c r="G126" s="34" t="n">
        <v>366.33</v>
      </c>
      <c r="H126" s="36" t="n">
        <v>-27.14</v>
      </c>
      <c r="I126" s="79" t="n">
        <v>-0.0741</v>
      </c>
      <c r="J126" s="54" t="inlineStr">
        <is>
          <t>Amber</t>
        </is>
      </c>
    </row>
    <row r="127" ht="14" customHeight="1">
      <c r="A127" s="24" t="n">
        <v>21</v>
      </c>
      <c r="B127" s="22" t="inlineStr">
        <is>
          <t>C0094</t>
        </is>
      </c>
      <c r="C127" s="7" t="inlineStr">
        <is>
          <t>Brio Logistics Pvt Ltd</t>
        </is>
      </c>
      <c r="D127" s="7" t="inlineStr">
        <is>
          <t>Consumer &amp; Retail</t>
        </is>
      </c>
      <c r="E127" s="6" t="inlineStr">
        <is>
          <t>Total Opex</t>
        </is>
      </c>
      <c r="F127" s="26" t="n">
        <v>129.15</v>
      </c>
      <c r="G127" s="26" t="n">
        <v>120.11</v>
      </c>
      <c r="H127" s="14" t="n">
        <v>9.039999999999999</v>
      </c>
      <c r="I127" s="74" t="n">
        <v>0.07530000000000001</v>
      </c>
      <c r="J127" s="54" t="inlineStr">
        <is>
          <t>Amber</t>
        </is>
      </c>
    </row>
    <row r="128" ht="14" customHeight="1">
      <c r="A128" s="32" t="n">
        <v>21</v>
      </c>
      <c r="B128" s="30" t="inlineStr">
        <is>
          <t>C0094</t>
        </is>
      </c>
      <c r="C128" s="11" t="inlineStr">
        <is>
          <t>Brio Logistics Pvt Ltd</t>
        </is>
      </c>
      <c r="D128" s="11" t="inlineStr">
        <is>
          <t>Consumer &amp; Retail</t>
        </is>
      </c>
      <c r="E128" s="10" t="inlineStr">
        <is>
          <t>Sales &amp; Marketing</t>
        </is>
      </c>
      <c r="F128" s="34" t="n">
        <v>402.93</v>
      </c>
      <c r="G128" s="34" t="n">
        <v>415.02</v>
      </c>
      <c r="H128" s="36" t="n">
        <v>-12.09</v>
      </c>
      <c r="I128" s="79" t="n">
        <v>-0.0291</v>
      </c>
      <c r="J128" s="28" t="inlineStr">
        <is>
          <t>Green</t>
        </is>
      </c>
    </row>
    <row r="129" ht="14" customHeight="1">
      <c r="A129" s="24" t="n">
        <v>22</v>
      </c>
      <c r="B129" s="22" t="inlineStr">
        <is>
          <t>C0050</t>
        </is>
      </c>
      <c r="C129" s="7" t="inlineStr">
        <is>
          <t>Evolve Assets Pvt Ltd</t>
        </is>
      </c>
      <c r="D129" s="7" t="inlineStr">
        <is>
          <t>Technology</t>
        </is>
      </c>
      <c r="E129" s="6" t="inlineStr">
        <is>
          <t>Revenue</t>
        </is>
      </c>
      <c r="F129" s="26" t="n">
        <v>322.53</v>
      </c>
      <c r="G129" s="26" t="n">
        <v>422.51</v>
      </c>
      <c r="H129" s="36" t="n">
        <v>-99.98</v>
      </c>
      <c r="I129" s="79" t="n">
        <v>-0.2366</v>
      </c>
      <c r="J129" s="51" t="inlineStr">
        <is>
          <t>Red</t>
        </is>
      </c>
    </row>
    <row r="130" ht="14" customHeight="1">
      <c r="A130" s="32" t="n">
        <v>22</v>
      </c>
      <c r="B130" s="30" t="inlineStr">
        <is>
          <t>C0050</t>
        </is>
      </c>
      <c r="C130" s="11" t="inlineStr">
        <is>
          <t>Evolve Assets Pvt Ltd</t>
        </is>
      </c>
      <c r="D130" s="11" t="inlineStr">
        <is>
          <t>Technology</t>
        </is>
      </c>
      <c r="E130" s="10" t="inlineStr">
        <is>
          <t>Gross Profit</t>
        </is>
      </c>
      <c r="F130" s="34" t="n">
        <v>409.53</v>
      </c>
      <c r="G130" s="34" t="n">
        <v>401.34</v>
      </c>
      <c r="H130" s="14" t="n">
        <v>8.19</v>
      </c>
      <c r="I130" s="74" t="n">
        <v>0.0204</v>
      </c>
      <c r="J130" s="28" t="inlineStr">
        <is>
          <t>Green</t>
        </is>
      </c>
    </row>
    <row r="131" ht="14" customHeight="1">
      <c r="A131" s="24" t="n">
        <v>22</v>
      </c>
      <c r="B131" s="22" t="inlineStr">
        <is>
          <t>C0050</t>
        </is>
      </c>
      <c r="C131" s="7" t="inlineStr">
        <is>
          <t>Evolve Assets Pvt Ltd</t>
        </is>
      </c>
      <c r="D131" s="7" t="inlineStr">
        <is>
          <t>Technology</t>
        </is>
      </c>
      <c r="E131" s="6" t="inlineStr">
        <is>
          <t>EBITDA</t>
        </is>
      </c>
      <c r="F131" s="26" t="n">
        <v>48.64</v>
      </c>
      <c r="G131" s="26" t="n">
        <v>37.45</v>
      </c>
      <c r="H131" s="14" t="n">
        <v>11.19</v>
      </c>
      <c r="I131" s="74" t="n">
        <v>0.2988</v>
      </c>
      <c r="J131" s="51" t="inlineStr">
        <is>
          <t>Red</t>
        </is>
      </c>
    </row>
    <row r="132" ht="14" customHeight="1">
      <c r="A132" s="32" t="n">
        <v>22</v>
      </c>
      <c r="B132" s="30" t="inlineStr">
        <is>
          <t>C0050</t>
        </is>
      </c>
      <c r="C132" s="11" t="inlineStr">
        <is>
          <t>Evolve Assets Pvt Ltd</t>
        </is>
      </c>
      <c r="D132" s="11" t="inlineStr">
        <is>
          <t>Technology</t>
        </is>
      </c>
      <c r="E132" s="10" t="inlineStr">
        <is>
          <t>Capex</t>
        </is>
      </c>
      <c r="F132" s="34" t="n">
        <v>308.65</v>
      </c>
      <c r="G132" s="34" t="n">
        <v>327.17</v>
      </c>
      <c r="H132" s="36" t="n">
        <v>-18.52</v>
      </c>
      <c r="I132" s="79" t="n">
        <v>-0.0566</v>
      </c>
      <c r="J132" s="54" t="inlineStr">
        <is>
          <t>Amber</t>
        </is>
      </c>
    </row>
    <row r="133" ht="14" customHeight="1">
      <c r="A133" s="24" t="n">
        <v>22</v>
      </c>
      <c r="B133" s="22" t="inlineStr">
        <is>
          <t>C0050</t>
        </is>
      </c>
      <c r="C133" s="7" t="inlineStr">
        <is>
          <t>Evolve Assets Pvt Ltd</t>
        </is>
      </c>
      <c r="D133" s="7" t="inlineStr">
        <is>
          <t>Technology</t>
        </is>
      </c>
      <c r="E133" s="6" t="inlineStr">
        <is>
          <t>Total Opex</t>
        </is>
      </c>
      <c r="F133" s="26" t="n">
        <v>179.22</v>
      </c>
      <c r="G133" s="26" t="n">
        <v>170.26</v>
      </c>
      <c r="H133" s="14" t="n">
        <v>8.960000000000001</v>
      </c>
      <c r="I133" s="74" t="n">
        <v>0.0526</v>
      </c>
      <c r="J133" s="54" t="inlineStr">
        <is>
          <t>Amber</t>
        </is>
      </c>
    </row>
    <row r="134" ht="14" customHeight="1">
      <c r="A134" s="32" t="n">
        <v>22</v>
      </c>
      <c r="B134" s="30" t="inlineStr">
        <is>
          <t>C0050</t>
        </is>
      </c>
      <c r="C134" s="11" t="inlineStr">
        <is>
          <t>Evolve Assets Pvt Ltd</t>
        </is>
      </c>
      <c r="D134" s="11" t="inlineStr">
        <is>
          <t>Technology</t>
        </is>
      </c>
      <c r="E134" s="10" t="inlineStr">
        <is>
          <t>Sales &amp; Marketing</t>
        </is>
      </c>
      <c r="F134" s="34" t="n">
        <v>134.43</v>
      </c>
      <c r="G134" s="34" t="n">
        <v>172.07</v>
      </c>
      <c r="H134" s="36" t="n">
        <v>-37.64</v>
      </c>
      <c r="I134" s="79" t="n">
        <v>-0.2187</v>
      </c>
      <c r="J134" s="51" t="inlineStr">
        <is>
          <t>Red</t>
        </is>
      </c>
    </row>
    <row r="135" ht="14" customHeight="1">
      <c r="A135" s="24" t="n">
        <v>23</v>
      </c>
      <c r="B135" s="22" t="inlineStr">
        <is>
          <t>C0009</t>
        </is>
      </c>
      <c r="C135" s="7" t="inlineStr">
        <is>
          <t>Kiran Tech Pvt Ltd</t>
        </is>
      </c>
      <c r="D135" s="7" t="inlineStr">
        <is>
          <t>Technology</t>
        </is>
      </c>
      <c r="E135" s="6" t="inlineStr">
        <is>
          <t>Revenue</t>
        </is>
      </c>
      <c r="F135" s="26" t="n">
        <v>332.14</v>
      </c>
      <c r="G135" s="26" t="n">
        <v>252.43</v>
      </c>
      <c r="H135" s="14" t="n">
        <v>79.70999999999999</v>
      </c>
      <c r="I135" s="74" t="n">
        <v>0.3158</v>
      </c>
      <c r="J135" s="51" t="inlineStr">
        <is>
          <t>Red</t>
        </is>
      </c>
    </row>
    <row r="136" ht="14" customHeight="1">
      <c r="A136" s="32" t="n">
        <v>23</v>
      </c>
      <c r="B136" s="30" t="inlineStr">
        <is>
          <t>C0009</t>
        </is>
      </c>
      <c r="C136" s="11" t="inlineStr">
        <is>
          <t>Kiran Tech Pvt Ltd</t>
        </is>
      </c>
      <c r="D136" s="11" t="inlineStr">
        <is>
          <t>Technology</t>
        </is>
      </c>
      <c r="E136" s="10" t="inlineStr">
        <is>
          <t>Gross Profit</t>
        </is>
      </c>
      <c r="F136" s="34" t="n">
        <v>292.24</v>
      </c>
      <c r="G136" s="34" t="n">
        <v>263.02</v>
      </c>
      <c r="H136" s="14" t="n">
        <v>29.22</v>
      </c>
      <c r="I136" s="74" t="n">
        <v>0.1111</v>
      </c>
      <c r="J136" s="54" t="inlineStr">
        <is>
          <t>Amber</t>
        </is>
      </c>
    </row>
    <row r="137" ht="14" customHeight="1">
      <c r="A137" s="24" t="n">
        <v>23</v>
      </c>
      <c r="B137" s="22" t="inlineStr">
        <is>
          <t>C0009</t>
        </is>
      </c>
      <c r="C137" s="7" t="inlineStr">
        <is>
          <t>Kiran Tech Pvt Ltd</t>
        </is>
      </c>
      <c r="D137" s="7" t="inlineStr">
        <is>
          <t>Technology</t>
        </is>
      </c>
      <c r="E137" s="6" t="inlineStr">
        <is>
          <t>EBITDA</t>
        </is>
      </c>
      <c r="F137" s="26" t="n">
        <v>276.93</v>
      </c>
      <c r="G137" s="26" t="n">
        <v>202.16</v>
      </c>
      <c r="H137" s="14" t="n">
        <v>74.77</v>
      </c>
      <c r="I137" s="74" t="n">
        <v>0.3699</v>
      </c>
      <c r="J137" s="51" t="inlineStr">
        <is>
          <t>Red</t>
        </is>
      </c>
    </row>
    <row r="138" ht="14" customHeight="1">
      <c r="A138" s="32" t="n">
        <v>23</v>
      </c>
      <c r="B138" s="30" t="inlineStr">
        <is>
          <t>C0009</t>
        </is>
      </c>
      <c r="C138" s="11" t="inlineStr">
        <is>
          <t>Kiran Tech Pvt Ltd</t>
        </is>
      </c>
      <c r="D138" s="11" t="inlineStr">
        <is>
          <t>Technology</t>
        </is>
      </c>
      <c r="E138" s="10" t="inlineStr">
        <is>
          <t>Capex</t>
        </is>
      </c>
      <c r="F138" s="34" t="n">
        <v>5.62</v>
      </c>
      <c r="G138" s="34" t="n">
        <v>6.24</v>
      </c>
      <c r="H138" s="36" t="n">
        <v>-0.62</v>
      </c>
      <c r="I138" s="79" t="n">
        <v>-0.0994</v>
      </c>
      <c r="J138" s="54" t="inlineStr">
        <is>
          <t>Amber</t>
        </is>
      </c>
    </row>
    <row r="139" ht="14" customHeight="1">
      <c r="A139" s="24" t="n">
        <v>23</v>
      </c>
      <c r="B139" s="22" t="inlineStr">
        <is>
          <t>C0009</t>
        </is>
      </c>
      <c r="C139" s="7" t="inlineStr">
        <is>
          <t>Kiran Tech Pvt Ltd</t>
        </is>
      </c>
      <c r="D139" s="7" t="inlineStr">
        <is>
          <t>Technology</t>
        </is>
      </c>
      <c r="E139" s="6" t="inlineStr">
        <is>
          <t>Total Opex</t>
        </is>
      </c>
      <c r="F139" s="26" t="n">
        <v>158.32</v>
      </c>
      <c r="G139" s="26" t="n">
        <v>186.82</v>
      </c>
      <c r="H139" s="36" t="n">
        <v>-28.5</v>
      </c>
      <c r="I139" s="79" t="n">
        <v>-0.1526</v>
      </c>
      <c r="J139" s="54" t="inlineStr">
        <is>
          <t>Amber</t>
        </is>
      </c>
    </row>
    <row r="140" ht="14" customHeight="1">
      <c r="A140" s="32" t="n">
        <v>23</v>
      </c>
      <c r="B140" s="30" t="inlineStr">
        <is>
          <t>C0009</t>
        </is>
      </c>
      <c r="C140" s="11" t="inlineStr">
        <is>
          <t>Kiran Tech Pvt Ltd</t>
        </is>
      </c>
      <c r="D140" s="11" t="inlineStr">
        <is>
          <t>Technology</t>
        </is>
      </c>
      <c r="E140" s="10" t="inlineStr">
        <is>
          <t>Sales &amp; Marketing</t>
        </is>
      </c>
      <c r="F140" s="34" t="n">
        <v>418.52</v>
      </c>
      <c r="G140" s="34" t="n">
        <v>481.3</v>
      </c>
      <c r="H140" s="36" t="n">
        <v>-62.78</v>
      </c>
      <c r="I140" s="79" t="n">
        <v>-0.1304</v>
      </c>
      <c r="J140" s="54" t="inlineStr">
        <is>
          <t>Amber</t>
        </is>
      </c>
    </row>
    <row r="141" ht="14" customHeight="1">
      <c r="A141" s="24" t="n">
        <v>24</v>
      </c>
      <c r="B141" s="22" t="inlineStr">
        <is>
          <t>C0078</t>
        </is>
      </c>
      <c r="C141" s="7" t="inlineStr">
        <is>
          <t>Akash Tech Ltd</t>
        </is>
      </c>
      <c r="D141" s="7" t="inlineStr">
        <is>
          <t>Consumer &amp; Retail</t>
        </is>
      </c>
      <c r="E141" s="6" t="inlineStr">
        <is>
          <t>Revenue</t>
        </is>
      </c>
      <c r="F141" s="26" t="n">
        <v>421.74</v>
      </c>
      <c r="G141" s="26" t="n">
        <v>535.61</v>
      </c>
      <c r="H141" s="36" t="n">
        <v>-113.87</v>
      </c>
      <c r="I141" s="79" t="n">
        <v>-0.2126</v>
      </c>
      <c r="J141" s="51" t="inlineStr">
        <is>
          <t>Red</t>
        </is>
      </c>
    </row>
    <row r="142" ht="14" customHeight="1">
      <c r="A142" s="32" t="n">
        <v>24</v>
      </c>
      <c r="B142" s="30" t="inlineStr">
        <is>
          <t>C0078</t>
        </is>
      </c>
      <c r="C142" s="11" t="inlineStr">
        <is>
          <t>Akash Tech Ltd</t>
        </is>
      </c>
      <c r="D142" s="11" t="inlineStr">
        <is>
          <t>Consumer &amp; Retail</t>
        </is>
      </c>
      <c r="E142" s="10" t="inlineStr">
        <is>
          <t>Gross Profit</t>
        </is>
      </c>
      <c r="F142" s="34" t="n">
        <v>289.16</v>
      </c>
      <c r="G142" s="34" t="n">
        <v>373.02</v>
      </c>
      <c r="H142" s="36" t="n">
        <v>-83.86</v>
      </c>
      <c r="I142" s="79" t="n">
        <v>-0.2248</v>
      </c>
      <c r="J142" s="51" t="inlineStr">
        <is>
          <t>Red</t>
        </is>
      </c>
    </row>
    <row r="143" ht="14" customHeight="1">
      <c r="A143" s="24" t="n">
        <v>24</v>
      </c>
      <c r="B143" s="22" t="inlineStr">
        <is>
          <t>C0078</t>
        </is>
      </c>
      <c r="C143" s="7" t="inlineStr">
        <is>
          <t>Akash Tech Ltd</t>
        </is>
      </c>
      <c r="D143" s="7" t="inlineStr">
        <is>
          <t>Consumer &amp; Retail</t>
        </is>
      </c>
      <c r="E143" s="6" t="inlineStr">
        <is>
          <t>EBITDA</t>
        </is>
      </c>
      <c r="F143" s="26" t="n">
        <v>226.47</v>
      </c>
      <c r="G143" s="26" t="n">
        <v>276.29</v>
      </c>
      <c r="H143" s="36" t="n">
        <v>-49.82</v>
      </c>
      <c r="I143" s="79" t="n">
        <v>-0.1803</v>
      </c>
      <c r="J143" s="54" t="inlineStr">
        <is>
          <t>Amber</t>
        </is>
      </c>
    </row>
    <row r="144" ht="14" customHeight="1">
      <c r="A144" s="32" t="n">
        <v>24</v>
      </c>
      <c r="B144" s="30" t="inlineStr">
        <is>
          <t>C0078</t>
        </is>
      </c>
      <c r="C144" s="11" t="inlineStr">
        <is>
          <t>Akash Tech Ltd</t>
        </is>
      </c>
      <c r="D144" s="11" t="inlineStr">
        <is>
          <t>Consumer &amp; Retail</t>
        </is>
      </c>
      <c r="E144" s="10" t="inlineStr">
        <is>
          <t>Capex</t>
        </is>
      </c>
      <c r="F144" s="34" t="n">
        <v>317.05</v>
      </c>
      <c r="G144" s="34" t="n">
        <v>358.27</v>
      </c>
      <c r="H144" s="36" t="n">
        <v>-41.22</v>
      </c>
      <c r="I144" s="79" t="n">
        <v>-0.1151</v>
      </c>
      <c r="J144" s="54" t="inlineStr">
        <is>
          <t>Amber</t>
        </is>
      </c>
    </row>
    <row r="145" ht="14" customHeight="1">
      <c r="A145" s="24" t="n">
        <v>24</v>
      </c>
      <c r="B145" s="22" t="inlineStr">
        <is>
          <t>C0078</t>
        </is>
      </c>
      <c r="C145" s="7" t="inlineStr">
        <is>
          <t>Akash Tech Ltd</t>
        </is>
      </c>
      <c r="D145" s="7" t="inlineStr">
        <is>
          <t>Consumer &amp; Retail</t>
        </is>
      </c>
      <c r="E145" s="6" t="inlineStr">
        <is>
          <t>Total Opex</t>
        </is>
      </c>
      <c r="F145" s="26" t="n">
        <v>449.45</v>
      </c>
      <c r="G145" s="26" t="n">
        <v>548.33</v>
      </c>
      <c r="H145" s="36" t="n">
        <v>-98.88</v>
      </c>
      <c r="I145" s="79" t="n">
        <v>-0.1803</v>
      </c>
      <c r="J145" s="54" t="inlineStr">
        <is>
          <t>Amber</t>
        </is>
      </c>
    </row>
    <row r="146" ht="14" customHeight="1">
      <c r="A146" s="32" t="n">
        <v>24</v>
      </c>
      <c r="B146" s="30" t="inlineStr">
        <is>
          <t>C0078</t>
        </is>
      </c>
      <c r="C146" s="11" t="inlineStr">
        <is>
          <t>Akash Tech Ltd</t>
        </is>
      </c>
      <c r="D146" s="11" t="inlineStr">
        <is>
          <t>Consumer &amp; Retail</t>
        </is>
      </c>
      <c r="E146" s="10" t="inlineStr">
        <is>
          <t>Sales &amp; Marketing</t>
        </is>
      </c>
      <c r="F146" s="34" t="n">
        <v>86.47</v>
      </c>
      <c r="G146" s="34" t="n">
        <v>107.22</v>
      </c>
      <c r="H146" s="36" t="n">
        <v>-20.75</v>
      </c>
      <c r="I146" s="79" t="n">
        <v>-0.1935</v>
      </c>
      <c r="J146" s="54" t="inlineStr">
        <is>
          <t>Amber</t>
        </is>
      </c>
    </row>
    <row r="147" ht="14" customHeight="1">
      <c r="A147" s="24" t="n">
        <v>25</v>
      </c>
      <c r="B147" s="22" t="inlineStr">
        <is>
          <t>C0099</t>
        </is>
      </c>
      <c r="C147" s="7" t="inlineStr">
        <is>
          <t>Revo India Pvt Ltd</t>
        </is>
      </c>
      <c r="D147" s="7" t="inlineStr">
        <is>
          <t>Consumer &amp; Retail</t>
        </is>
      </c>
      <c r="E147" s="6" t="inlineStr">
        <is>
          <t>Revenue</t>
        </is>
      </c>
      <c r="F147" s="26" t="n">
        <v>298.49</v>
      </c>
      <c r="G147" s="26" t="n">
        <v>376.1</v>
      </c>
      <c r="H147" s="36" t="n">
        <v>-77.61</v>
      </c>
      <c r="I147" s="79" t="n">
        <v>-0.2064</v>
      </c>
      <c r="J147" s="51" t="inlineStr">
        <is>
          <t>Red</t>
        </is>
      </c>
    </row>
    <row r="148" ht="14" customHeight="1">
      <c r="A148" s="32" t="n">
        <v>25</v>
      </c>
      <c r="B148" s="30" t="inlineStr">
        <is>
          <t>C0099</t>
        </is>
      </c>
      <c r="C148" s="11" t="inlineStr">
        <is>
          <t>Revo India Pvt Ltd</t>
        </is>
      </c>
      <c r="D148" s="11" t="inlineStr">
        <is>
          <t>Consumer &amp; Retail</t>
        </is>
      </c>
      <c r="E148" s="10" t="inlineStr">
        <is>
          <t>Gross Profit</t>
        </is>
      </c>
      <c r="F148" s="34" t="n">
        <v>329.99</v>
      </c>
      <c r="G148" s="34" t="n">
        <v>336.59</v>
      </c>
      <c r="H148" s="36" t="n">
        <v>-6.6</v>
      </c>
      <c r="I148" s="79" t="n">
        <v>-0.0196</v>
      </c>
      <c r="J148" s="28" t="inlineStr">
        <is>
          <t>Green</t>
        </is>
      </c>
    </row>
    <row r="149" ht="14" customHeight="1">
      <c r="A149" s="24" t="n">
        <v>25</v>
      </c>
      <c r="B149" s="22" t="inlineStr">
        <is>
          <t>C0099</t>
        </is>
      </c>
      <c r="C149" s="7" t="inlineStr">
        <is>
          <t>Revo India Pvt Ltd</t>
        </is>
      </c>
      <c r="D149" s="7" t="inlineStr">
        <is>
          <t>Consumer &amp; Retail</t>
        </is>
      </c>
      <c r="E149" s="6" t="inlineStr">
        <is>
          <t>EBITDA</t>
        </is>
      </c>
      <c r="F149" s="26" t="n">
        <v>372.33</v>
      </c>
      <c r="G149" s="26" t="n">
        <v>465.41</v>
      </c>
      <c r="H149" s="36" t="n">
        <v>-93.08</v>
      </c>
      <c r="I149" s="79" t="n">
        <v>-0.2</v>
      </c>
      <c r="J149" s="51" t="inlineStr">
        <is>
          <t>Red</t>
        </is>
      </c>
    </row>
    <row r="150" ht="14" customHeight="1">
      <c r="A150" s="32" t="n">
        <v>25</v>
      </c>
      <c r="B150" s="30" t="inlineStr">
        <is>
          <t>C0099</t>
        </is>
      </c>
      <c r="C150" s="11" t="inlineStr">
        <is>
          <t>Revo India Pvt Ltd</t>
        </is>
      </c>
      <c r="D150" s="11" t="inlineStr">
        <is>
          <t>Consumer &amp; Retail</t>
        </is>
      </c>
      <c r="E150" s="10" t="inlineStr">
        <is>
          <t>Capex</t>
        </is>
      </c>
      <c r="F150" s="34" t="n">
        <v>92.83</v>
      </c>
      <c r="G150" s="34" t="n">
        <v>90.05</v>
      </c>
      <c r="H150" s="14" t="n">
        <v>2.78</v>
      </c>
      <c r="I150" s="74" t="n">
        <v>0.0309</v>
      </c>
      <c r="J150" s="28" t="inlineStr">
        <is>
          <t>Green</t>
        </is>
      </c>
    </row>
    <row r="151" ht="14" customHeight="1">
      <c r="A151" s="24" t="n">
        <v>25</v>
      </c>
      <c r="B151" s="22" t="inlineStr">
        <is>
          <t>C0099</t>
        </is>
      </c>
      <c r="C151" s="7" t="inlineStr">
        <is>
          <t>Revo India Pvt Ltd</t>
        </is>
      </c>
      <c r="D151" s="7" t="inlineStr">
        <is>
          <t>Consumer &amp; Retail</t>
        </is>
      </c>
      <c r="E151" s="6" t="inlineStr">
        <is>
          <t>Total Opex</t>
        </is>
      </c>
      <c r="F151" s="26" t="n">
        <v>238.56</v>
      </c>
      <c r="G151" s="26" t="n">
        <v>295.81</v>
      </c>
      <c r="H151" s="36" t="n">
        <v>-57.25</v>
      </c>
      <c r="I151" s="79" t="n">
        <v>-0.1935</v>
      </c>
      <c r="J151" s="54" t="inlineStr">
        <is>
          <t>Amber</t>
        </is>
      </c>
    </row>
    <row r="152" ht="14" customHeight="1">
      <c r="A152" s="32" t="n">
        <v>25</v>
      </c>
      <c r="B152" s="30" t="inlineStr">
        <is>
          <t>C0099</t>
        </is>
      </c>
      <c r="C152" s="11" t="inlineStr">
        <is>
          <t>Revo India Pvt Ltd</t>
        </is>
      </c>
      <c r="D152" s="11" t="inlineStr">
        <is>
          <t>Consumer &amp; Retail</t>
        </is>
      </c>
      <c r="E152" s="10" t="inlineStr">
        <is>
          <t>Sales &amp; Marketing</t>
        </is>
      </c>
      <c r="F152" s="34" t="n">
        <v>145.3</v>
      </c>
      <c r="G152" s="34" t="n">
        <v>135.13</v>
      </c>
      <c r="H152" s="14" t="n">
        <v>10.17</v>
      </c>
      <c r="I152" s="74" t="n">
        <v>0.07530000000000001</v>
      </c>
      <c r="J152" s="54" t="inlineStr">
        <is>
          <t>Amber</t>
        </is>
      </c>
    </row>
    <row r="153" ht="14" customHeight="1">
      <c r="A153" s="24" t="n">
        <v>26</v>
      </c>
      <c r="B153" s="22" t="inlineStr">
        <is>
          <t>C0086</t>
        </is>
      </c>
      <c r="C153" s="7" t="inlineStr">
        <is>
          <t>Thor Bio Pvt Ltd</t>
        </is>
      </c>
      <c r="D153" s="7" t="inlineStr">
        <is>
          <t>Healthcare</t>
        </is>
      </c>
      <c r="E153" s="6" t="inlineStr">
        <is>
          <t>Revenue</t>
        </is>
      </c>
      <c r="F153" s="26" t="n">
        <v>112.69</v>
      </c>
      <c r="G153" s="26" t="n">
        <v>108.18</v>
      </c>
      <c r="H153" s="14" t="n">
        <v>4.51</v>
      </c>
      <c r="I153" s="74" t="n">
        <v>0.0417</v>
      </c>
      <c r="J153" s="28" t="inlineStr">
        <is>
          <t>Green</t>
        </is>
      </c>
    </row>
    <row r="154" ht="14" customHeight="1">
      <c r="A154" s="32" t="n">
        <v>26</v>
      </c>
      <c r="B154" s="30" t="inlineStr">
        <is>
          <t>C0086</t>
        </is>
      </c>
      <c r="C154" s="11" t="inlineStr">
        <is>
          <t>Thor Bio Pvt Ltd</t>
        </is>
      </c>
      <c r="D154" s="11" t="inlineStr">
        <is>
          <t>Healthcare</t>
        </is>
      </c>
      <c r="E154" s="10" t="inlineStr">
        <is>
          <t>Gross Profit</t>
        </is>
      </c>
      <c r="F154" s="34" t="n">
        <v>409.32</v>
      </c>
      <c r="G154" s="34" t="n">
        <v>298.8</v>
      </c>
      <c r="H154" s="14" t="n">
        <v>110.52</v>
      </c>
      <c r="I154" s="74" t="n">
        <v>0.3699</v>
      </c>
      <c r="J154" s="51" t="inlineStr">
        <is>
          <t>Red</t>
        </is>
      </c>
    </row>
    <row r="155" ht="14" customHeight="1">
      <c r="A155" s="24" t="n">
        <v>26</v>
      </c>
      <c r="B155" s="22" t="inlineStr">
        <is>
          <t>C0086</t>
        </is>
      </c>
      <c r="C155" s="7" t="inlineStr">
        <is>
          <t>Thor Bio Pvt Ltd</t>
        </is>
      </c>
      <c r="D155" s="7" t="inlineStr">
        <is>
          <t>Healthcare</t>
        </is>
      </c>
      <c r="E155" s="6" t="inlineStr">
        <is>
          <t>EBITDA</t>
        </is>
      </c>
      <c r="F155" s="26" t="n">
        <v>335.29</v>
      </c>
      <c r="G155" s="26" t="n">
        <v>321.88</v>
      </c>
      <c r="H155" s="14" t="n">
        <v>13.41</v>
      </c>
      <c r="I155" s="74" t="n">
        <v>0.0417</v>
      </c>
      <c r="J155" s="28" t="inlineStr">
        <is>
          <t>Green</t>
        </is>
      </c>
    </row>
    <row r="156" ht="14" customHeight="1">
      <c r="A156" s="32" t="n">
        <v>26</v>
      </c>
      <c r="B156" s="30" t="inlineStr">
        <is>
          <t>C0086</t>
        </is>
      </c>
      <c r="C156" s="11" t="inlineStr">
        <is>
          <t>Thor Bio Pvt Ltd</t>
        </is>
      </c>
      <c r="D156" s="11" t="inlineStr">
        <is>
          <t>Healthcare</t>
        </is>
      </c>
      <c r="E156" s="10" t="inlineStr">
        <is>
          <t>Capex</t>
        </is>
      </c>
      <c r="F156" s="34" t="n">
        <v>111.15</v>
      </c>
      <c r="G156" s="34" t="n">
        <v>112.26</v>
      </c>
      <c r="H156" s="36" t="n">
        <v>-1.11</v>
      </c>
      <c r="I156" s="79" t="n">
        <v>-0.009900000000000001</v>
      </c>
      <c r="J156" s="28" t="inlineStr">
        <is>
          <t>Green</t>
        </is>
      </c>
    </row>
    <row r="157" ht="14" customHeight="1">
      <c r="A157" s="24" t="n">
        <v>26</v>
      </c>
      <c r="B157" s="22" t="inlineStr">
        <is>
          <t>C0086</t>
        </is>
      </c>
      <c r="C157" s="7" t="inlineStr">
        <is>
          <t>Thor Bio Pvt Ltd</t>
        </is>
      </c>
      <c r="D157" s="7" t="inlineStr">
        <is>
          <t>Healthcare</t>
        </is>
      </c>
      <c r="E157" s="6" t="inlineStr">
        <is>
          <t>Total Opex</t>
        </is>
      </c>
      <c r="F157" s="26" t="n">
        <v>276.86</v>
      </c>
      <c r="G157" s="26" t="n">
        <v>265.79</v>
      </c>
      <c r="H157" s="14" t="n">
        <v>11.07</v>
      </c>
      <c r="I157" s="74" t="n">
        <v>0.0416</v>
      </c>
      <c r="J157" s="28" t="inlineStr">
        <is>
          <t>Green</t>
        </is>
      </c>
    </row>
    <row r="158" ht="14" customHeight="1">
      <c r="A158" s="32" t="n">
        <v>26</v>
      </c>
      <c r="B158" s="30" t="inlineStr">
        <is>
          <t>C0086</t>
        </is>
      </c>
      <c r="C158" s="11" t="inlineStr">
        <is>
          <t>Thor Bio Pvt Ltd</t>
        </is>
      </c>
      <c r="D158" s="11" t="inlineStr">
        <is>
          <t>Healthcare</t>
        </is>
      </c>
      <c r="E158" s="10" t="inlineStr">
        <is>
          <t>Sales &amp; Marketing</t>
        </is>
      </c>
      <c r="F158" s="34" t="n">
        <v>199.17</v>
      </c>
      <c r="G158" s="34" t="n">
        <v>157.34</v>
      </c>
      <c r="H158" s="14" t="n">
        <v>41.83</v>
      </c>
      <c r="I158" s="74" t="n">
        <v>0.2659</v>
      </c>
      <c r="J158" s="51" t="inlineStr">
        <is>
          <t>Red</t>
        </is>
      </c>
    </row>
    <row r="159" ht="14" customHeight="1">
      <c r="A159" s="24" t="n">
        <v>27</v>
      </c>
      <c r="B159" s="22" t="inlineStr">
        <is>
          <t>C0017</t>
        </is>
      </c>
      <c r="C159" s="7" t="inlineStr">
        <is>
          <t>Iris Enterprises Ltd</t>
        </is>
      </c>
      <c r="D159" s="7" t="inlineStr">
        <is>
          <t>Consumer &amp; Retail</t>
        </is>
      </c>
      <c r="E159" s="6" t="inlineStr">
        <is>
          <t>Revenue</t>
        </is>
      </c>
      <c r="F159" s="26" t="n">
        <v>195.42</v>
      </c>
      <c r="G159" s="26" t="n">
        <v>177.83</v>
      </c>
      <c r="H159" s="14" t="n">
        <v>17.59</v>
      </c>
      <c r="I159" s="74" t="n">
        <v>0.0989</v>
      </c>
      <c r="J159" s="54" t="inlineStr">
        <is>
          <t>Amber</t>
        </is>
      </c>
    </row>
    <row r="160" ht="14" customHeight="1">
      <c r="A160" s="32" t="n">
        <v>27</v>
      </c>
      <c r="B160" s="30" t="inlineStr">
        <is>
          <t>C0017</t>
        </is>
      </c>
      <c r="C160" s="11" t="inlineStr">
        <is>
          <t>Iris Enterprises Ltd</t>
        </is>
      </c>
      <c r="D160" s="11" t="inlineStr">
        <is>
          <t>Consumer &amp; Retail</t>
        </is>
      </c>
      <c r="E160" s="10" t="inlineStr">
        <is>
          <t>Gross Profit</t>
        </is>
      </c>
      <c r="F160" s="34" t="n">
        <v>258.93</v>
      </c>
      <c r="G160" s="34" t="n">
        <v>315.89</v>
      </c>
      <c r="H160" s="36" t="n">
        <v>-56.96</v>
      </c>
      <c r="I160" s="79" t="n">
        <v>-0.1803</v>
      </c>
      <c r="J160" s="54" t="inlineStr">
        <is>
          <t>Amber</t>
        </is>
      </c>
    </row>
    <row r="161" ht="14" customHeight="1">
      <c r="A161" s="24" t="n">
        <v>27</v>
      </c>
      <c r="B161" s="22" t="inlineStr">
        <is>
          <t>C0017</t>
        </is>
      </c>
      <c r="C161" s="7" t="inlineStr">
        <is>
          <t>Iris Enterprises Ltd</t>
        </is>
      </c>
      <c r="D161" s="7" t="inlineStr">
        <is>
          <t>Consumer &amp; Retail</t>
        </is>
      </c>
      <c r="E161" s="6" t="inlineStr">
        <is>
          <t>EBITDA</t>
        </is>
      </c>
      <c r="F161" s="26" t="n">
        <v>260.94</v>
      </c>
      <c r="G161" s="26" t="n">
        <v>234.85</v>
      </c>
      <c r="H161" s="14" t="n">
        <v>26.09</v>
      </c>
      <c r="I161" s="74" t="n">
        <v>0.1111</v>
      </c>
      <c r="J161" s="54" t="inlineStr">
        <is>
          <t>Amber</t>
        </is>
      </c>
    </row>
    <row r="162" ht="14" customHeight="1">
      <c r="A162" s="32" t="n">
        <v>27</v>
      </c>
      <c r="B162" s="30" t="inlineStr">
        <is>
          <t>C0017</t>
        </is>
      </c>
      <c r="C162" s="11" t="inlineStr">
        <is>
          <t>Iris Enterprises Ltd</t>
        </is>
      </c>
      <c r="D162" s="11" t="inlineStr">
        <is>
          <t>Consumer &amp; Retail</t>
        </is>
      </c>
      <c r="E162" s="10" t="inlineStr">
        <is>
          <t>Capex</t>
        </is>
      </c>
      <c r="F162" s="34" t="n">
        <v>137.97</v>
      </c>
      <c r="G162" s="34" t="n">
        <v>124.17</v>
      </c>
      <c r="H162" s="14" t="n">
        <v>13.8</v>
      </c>
      <c r="I162" s="74" t="n">
        <v>0.1111</v>
      </c>
      <c r="J162" s="54" t="inlineStr">
        <is>
          <t>Amber</t>
        </is>
      </c>
    </row>
    <row r="163" ht="14" customHeight="1">
      <c r="A163" s="24" t="n">
        <v>27</v>
      </c>
      <c r="B163" s="22" t="inlineStr">
        <is>
          <t>C0017</t>
        </is>
      </c>
      <c r="C163" s="7" t="inlineStr">
        <is>
          <t>Iris Enterprises Ltd</t>
        </is>
      </c>
      <c r="D163" s="7" t="inlineStr">
        <is>
          <t>Consumer &amp; Retail</t>
        </is>
      </c>
      <c r="E163" s="6" t="inlineStr">
        <is>
          <t>Total Opex</t>
        </is>
      </c>
      <c r="F163" s="26" t="n">
        <v>157.96</v>
      </c>
      <c r="G163" s="26" t="n">
        <v>145.32</v>
      </c>
      <c r="H163" s="14" t="n">
        <v>12.64</v>
      </c>
      <c r="I163" s="74" t="n">
        <v>0.08699999999999999</v>
      </c>
      <c r="J163" s="54" t="inlineStr">
        <is>
          <t>Amber</t>
        </is>
      </c>
    </row>
    <row r="164" ht="14" customHeight="1">
      <c r="A164" s="32" t="n">
        <v>27</v>
      </c>
      <c r="B164" s="30" t="inlineStr">
        <is>
          <t>C0017</t>
        </is>
      </c>
      <c r="C164" s="11" t="inlineStr">
        <is>
          <t>Iris Enterprises Ltd</t>
        </is>
      </c>
      <c r="D164" s="11" t="inlineStr">
        <is>
          <t>Consumer &amp; Retail</t>
        </is>
      </c>
      <c r="E164" s="10" t="inlineStr">
        <is>
          <t>Sales &amp; Marketing</t>
        </is>
      </c>
      <c r="F164" s="34" t="n">
        <v>199.14</v>
      </c>
      <c r="G164" s="34" t="n">
        <v>161.3</v>
      </c>
      <c r="H164" s="14" t="n">
        <v>37.84</v>
      </c>
      <c r="I164" s="74" t="n">
        <v>0.2346</v>
      </c>
      <c r="J164" s="51" t="inlineStr">
        <is>
          <t>Red</t>
        </is>
      </c>
    </row>
    <row r="165" ht="14" customHeight="1">
      <c r="A165" s="24" t="n">
        <v>28</v>
      </c>
      <c r="B165" s="22" t="inlineStr">
        <is>
          <t>C0076</t>
        </is>
      </c>
      <c r="C165" s="7" t="inlineStr">
        <is>
          <t>Terra Services Pvt Ltd</t>
        </is>
      </c>
      <c r="D165" s="7" t="inlineStr">
        <is>
          <t>Financial Svcs</t>
        </is>
      </c>
      <c r="E165" s="6" t="inlineStr">
        <is>
          <t>Revenue</t>
        </is>
      </c>
      <c r="F165" s="26" t="n">
        <v>391.06</v>
      </c>
      <c r="G165" s="26" t="n">
        <v>316.76</v>
      </c>
      <c r="H165" s="14" t="n">
        <v>74.3</v>
      </c>
      <c r="I165" s="74" t="n">
        <v>0.2346</v>
      </c>
      <c r="J165" s="51" t="inlineStr">
        <is>
          <t>Red</t>
        </is>
      </c>
    </row>
    <row r="166" ht="14" customHeight="1">
      <c r="A166" s="32" t="n">
        <v>28</v>
      </c>
      <c r="B166" s="30" t="inlineStr">
        <is>
          <t>C0076</t>
        </is>
      </c>
      <c r="C166" s="11" t="inlineStr">
        <is>
          <t>Terra Services Pvt Ltd</t>
        </is>
      </c>
      <c r="D166" s="11" t="inlineStr">
        <is>
          <t>Financial Svcs</t>
        </is>
      </c>
      <c r="E166" s="10" t="inlineStr">
        <is>
          <t>Gross Profit</t>
        </is>
      </c>
      <c r="F166" s="34" t="n">
        <v>200.35</v>
      </c>
      <c r="G166" s="34" t="n">
        <v>218.38</v>
      </c>
      <c r="H166" s="36" t="n">
        <v>-18.03</v>
      </c>
      <c r="I166" s="79" t="n">
        <v>-0.08260000000000001</v>
      </c>
      <c r="J166" s="54" t="inlineStr">
        <is>
          <t>Amber</t>
        </is>
      </c>
    </row>
    <row r="167" ht="14" customHeight="1">
      <c r="A167" s="24" t="n">
        <v>28</v>
      </c>
      <c r="B167" s="22" t="inlineStr">
        <is>
          <t>C0076</t>
        </is>
      </c>
      <c r="C167" s="7" t="inlineStr">
        <is>
          <t>Terra Services Pvt Ltd</t>
        </is>
      </c>
      <c r="D167" s="7" t="inlineStr">
        <is>
          <t>Financial Svcs</t>
        </is>
      </c>
      <c r="E167" s="6" t="inlineStr">
        <is>
          <t>EBITDA</t>
        </is>
      </c>
      <c r="F167" s="26" t="n">
        <v>213.78</v>
      </c>
      <c r="G167" s="26" t="n">
        <v>209.5</v>
      </c>
      <c r="H167" s="14" t="n">
        <v>4.28</v>
      </c>
      <c r="I167" s="74" t="n">
        <v>0.0204</v>
      </c>
      <c r="J167" s="28" t="inlineStr">
        <is>
          <t>Green</t>
        </is>
      </c>
    </row>
    <row r="168" ht="14" customHeight="1">
      <c r="A168" s="32" t="n">
        <v>28</v>
      </c>
      <c r="B168" s="30" t="inlineStr">
        <is>
          <t>C0076</t>
        </is>
      </c>
      <c r="C168" s="11" t="inlineStr">
        <is>
          <t>Terra Services Pvt Ltd</t>
        </is>
      </c>
      <c r="D168" s="11" t="inlineStr">
        <is>
          <t>Financial Svcs</t>
        </is>
      </c>
      <c r="E168" s="10" t="inlineStr">
        <is>
          <t>Capex</t>
        </is>
      </c>
      <c r="F168" s="34" t="n">
        <v>35.9</v>
      </c>
      <c r="G168" s="34" t="n">
        <v>31.59</v>
      </c>
      <c r="H168" s="14" t="n">
        <v>4.31</v>
      </c>
      <c r="I168" s="74" t="n">
        <v>0.1364</v>
      </c>
      <c r="J168" s="54" t="inlineStr">
        <is>
          <t>Amber</t>
        </is>
      </c>
    </row>
    <row r="169" ht="14" customHeight="1">
      <c r="A169" s="24" t="n">
        <v>28</v>
      </c>
      <c r="B169" s="22" t="inlineStr">
        <is>
          <t>C0076</t>
        </is>
      </c>
      <c r="C169" s="7" t="inlineStr">
        <is>
          <t>Terra Services Pvt Ltd</t>
        </is>
      </c>
      <c r="D169" s="7" t="inlineStr">
        <is>
          <t>Financial Svcs</t>
        </is>
      </c>
      <c r="E169" s="6" t="inlineStr">
        <is>
          <t>Total Opex</t>
        </is>
      </c>
      <c r="F169" s="26" t="n">
        <v>228.65</v>
      </c>
      <c r="G169" s="26" t="n">
        <v>176.06</v>
      </c>
      <c r="H169" s="14" t="n">
        <v>52.59</v>
      </c>
      <c r="I169" s="74" t="n">
        <v>0.2987</v>
      </c>
      <c r="J169" s="51" t="inlineStr">
        <is>
          <t>Red</t>
        </is>
      </c>
    </row>
    <row r="170" ht="14" customHeight="1">
      <c r="A170" s="32" t="n">
        <v>28</v>
      </c>
      <c r="B170" s="30" t="inlineStr">
        <is>
          <t>C0076</t>
        </is>
      </c>
      <c r="C170" s="11" t="inlineStr">
        <is>
          <t>Terra Services Pvt Ltd</t>
        </is>
      </c>
      <c r="D170" s="11" t="inlineStr">
        <is>
          <t>Financial Svcs</t>
        </is>
      </c>
      <c r="E170" s="10" t="inlineStr">
        <is>
          <t>Sales &amp; Marketing</t>
        </is>
      </c>
      <c r="F170" s="34" t="n">
        <v>188.09</v>
      </c>
      <c r="G170" s="34" t="n">
        <v>195.61</v>
      </c>
      <c r="H170" s="36" t="n">
        <v>-7.52</v>
      </c>
      <c r="I170" s="79" t="n">
        <v>-0.0384</v>
      </c>
      <c r="J170" s="28" t="inlineStr">
        <is>
          <t>Green</t>
        </is>
      </c>
    </row>
    <row r="171" ht="14" customHeight="1">
      <c r="A171" s="24" t="n">
        <v>29</v>
      </c>
      <c r="B171" s="22" t="inlineStr">
        <is>
          <t>C0038</t>
        </is>
      </c>
      <c r="C171" s="7" t="inlineStr">
        <is>
          <t>Wave Solutions Pvt Ltd</t>
        </is>
      </c>
      <c r="D171" s="7" t="inlineStr">
        <is>
          <t>Financial Svcs</t>
        </is>
      </c>
      <c r="E171" s="6" t="inlineStr">
        <is>
          <t>Revenue</t>
        </is>
      </c>
      <c r="F171" s="26" t="n">
        <v>125.8</v>
      </c>
      <c r="G171" s="26" t="n">
        <v>138.38</v>
      </c>
      <c r="H171" s="36" t="n">
        <v>-12.58</v>
      </c>
      <c r="I171" s="79" t="n">
        <v>-0.09089999999999999</v>
      </c>
      <c r="J171" s="54" t="inlineStr">
        <is>
          <t>Amber</t>
        </is>
      </c>
    </row>
    <row r="172" ht="14" customHeight="1">
      <c r="A172" s="32" t="n">
        <v>29</v>
      </c>
      <c r="B172" s="30" t="inlineStr">
        <is>
          <t>C0038</t>
        </is>
      </c>
      <c r="C172" s="11" t="inlineStr">
        <is>
          <t>Wave Solutions Pvt Ltd</t>
        </is>
      </c>
      <c r="D172" s="11" t="inlineStr">
        <is>
          <t>Financial Svcs</t>
        </is>
      </c>
      <c r="E172" s="10" t="inlineStr">
        <is>
          <t>Gross Profit</t>
        </is>
      </c>
      <c r="F172" s="34" t="n">
        <v>294.57</v>
      </c>
      <c r="G172" s="34" t="n">
        <v>238.6</v>
      </c>
      <c r="H172" s="14" t="n">
        <v>55.97</v>
      </c>
      <c r="I172" s="74" t="n">
        <v>0.2346</v>
      </c>
      <c r="J172" s="51" t="inlineStr">
        <is>
          <t>Red</t>
        </is>
      </c>
    </row>
    <row r="173" ht="14" customHeight="1">
      <c r="A173" s="24" t="n">
        <v>29</v>
      </c>
      <c r="B173" s="22" t="inlineStr">
        <is>
          <t>C0038</t>
        </is>
      </c>
      <c r="C173" s="7" t="inlineStr">
        <is>
          <t>Wave Solutions Pvt Ltd</t>
        </is>
      </c>
      <c r="D173" s="7" t="inlineStr">
        <is>
          <t>Financial Svcs</t>
        </is>
      </c>
      <c r="E173" s="6" t="inlineStr">
        <is>
          <t>EBITDA</t>
        </is>
      </c>
      <c r="F173" s="26" t="n">
        <v>63.99</v>
      </c>
      <c r="G173" s="26" t="n">
        <v>63.35</v>
      </c>
      <c r="H173" s="14" t="n">
        <v>0.64</v>
      </c>
      <c r="I173" s="74" t="n">
        <v>0.0101</v>
      </c>
      <c r="J173" s="28" t="inlineStr">
        <is>
          <t>Green</t>
        </is>
      </c>
    </row>
    <row r="174" ht="14" customHeight="1">
      <c r="A174" s="32" t="n">
        <v>29</v>
      </c>
      <c r="B174" s="30" t="inlineStr">
        <is>
          <t>C0038</t>
        </is>
      </c>
      <c r="C174" s="11" t="inlineStr">
        <is>
          <t>Wave Solutions Pvt Ltd</t>
        </is>
      </c>
      <c r="D174" s="11" t="inlineStr">
        <is>
          <t>Financial Svcs</t>
        </is>
      </c>
      <c r="E174" s="10" t="inlineStr">
        <is>
          <t>Capex</t>
        </is>
      </c>
      <c r="F174" s="34" t="n">
        <v>88.77</v>
      </c>
      <c r="G174" s="34" t="n">
        <v>114.51</v>
      </c>
      <c r="H174" s="36" t="n">
        <v>-25.74</v>
      </c>
      <c r="I174" s="79" t="n">
        <v>-0.2248</v>
      </c>
      <c r="J174" s="51" t="inlineStr">
        <is>
          <t>Red</t>
        </is>
      </c>
    </row>
    <row r="175" ht="14" customHeight="1">
      <c r="A175" s="24" t="n">
        <v>29</v>
      </c>
      <c r="B175" s="22" t="inlineStr">
        <is>
          <t>C0038</t>
        </is>
      </c>
      <c r="C175" s="7" t="inlineStr">
        <is>
          <t>Wave Solutions Pvt Ltd</t>
        </is>
      </c>
      <c r="D175" s="7" t="inlineStr">
        <is>
          <t>Financial Svcs</t>
        </is>
      </c>
      <c r="E175" s="6" t="inlineStr">
        <is>
          <t>Total Opex</t>
        </is>
      </c>
      <c r="F175" s="26" t="n">
        <v>317.67</v>
      </c>
      <c r="G175" s="26" t="n">
        <v>374.85</v>
      </c>
      <c r="H175" s="36" t="n">
        <v>-57.18</v>
      </c>
      <c r="I175" s="79" t="n">
        <v>-0.1525</v>
      </c>
      <c r="J175" s="54" t="inlineStr">
        <is>
          <t>Amber</t>
        </is>
      </c>
    </row>
    <row r="176" ht="14" customHeight="1">
      <c r="A176" s="32" t="n">
        <v>29</v>
      </c>
      <c r="B176" s="30" t="inlineStr">
        <is>
          <t>C0038</t>
        </is>
      </c>
      <c r="C176" s="11" t="inlineStr">
        <is>
          <t>Wave Solutions Pvt Ltd</t>
        </is>
      </c>
      <c r="D176" s="11" t="inlineStr">
        <is>
          <t>Financial Svcs</t>
        </is>
      </c>
      <c r="E176" s="10" t="inlineStr">
        <is>
          <t>Sales &amp; Marketing</t>
        </is>
      </c>
      <c r="F176" s="34" t="n">
        <v>86.18000000000001</v>
      </c>
      <c r="G176" s="34" t="n">
        <v>92.20999999999999</v>
      </c>
      <c r="H176" s="36" t="n">
        <v>-6.03</v>
      </c>
      <c r="I176" s="79" t="n">
        <v>-0.0654</v>
      </c>
      <c r="J176" s="54" t="inlineStr">
        <is>
          <t>Amber</t>
        </is>
      </c>
    </row>
    <row r="177" ht="14" customHeight="1">
      <c r="A177" s="24" t="n">
        <v>30</v>
      </c>
      <c r="B177" s="22" t="inlineStr">
        <is>
          <t>C0058</t>
        </is>
      </c>
      <c r="C177" s="7" t="inlineStr">
        <is>
          <t>Core Platforms Pvt Ltd</t>
        </is>
      </c>
      <c r="D177" s="7" t="inlineStr">
        <is>
          <t>Consumer &amp; Retail</t>
        </is>
      </c>
      <c r="E177" s="6" t="inlineStr">
        <is>
          <t>Revenue</t>
        </is>
      </c>
      <c r="F177" s="26" t="n">
        <v>357.35</v>
      </c>
      <c r="G177" s="26" t="n">
        <v>346.63</v>
      </c>
      <c r="H177" s="14" t="n">
        <v>10.72</v>
      </c>
      <c r="I177" s="74" t="n">
        <v>0.0309</v>
      </c>
      <c r="J177" s="28" t="inlineStr">
        <is>
          <t>Green</t>
        </is>
      </c>
    </row>
    <row r="178" ht="14" customHeight="1">
      <c r="A178" s="32" t="n">
        <v>30</v>
      </c>
      <c r="B178" s="30" t="inlineStr">
        <is>
          <t>C0058</t>
        </is>
      </c>
      <c r="C178" s="11" t="inlineStr">
        <is>
          <t>Core Platforms Pvt Ltd</t>
        </is>
      </c>
      <c r="D178" s="11" t="inlineStr">
        <is>
          <t>Consumer &amp; Retail</t>
        </is>
      </c>
      <c r="E178" s="10" t="inlineStr">
        <is>
          <t>Gross Profit</t>
        </is>
      </c>
      <c r="F178" s="34" t="n">
        <v>396.63</v>
      </c>
      <c r="G178" s="34" t="n">
        <v>444.23</v>
      </c>
      <c r="H178" s="36" t="n">
        <v>-47.6</v>
      </c>
      <c r="I178" s="79" t="n">
        <v>-0.1072</v>
      </c>
      <c r="J178" s="54" t="inlineStr">
        <is>
          <t>Amber</t>
        </is>
      </c>
    </row>
    <row r="179" ht="14" customHeight="1">
      <c r="A179" s="24" t="n">
        <v>30</v>
      </c>
      <c r="B179" s="22" t="inlineStr">
        <is>
          <t>C0058</t>
        </is>
      </c>
      <c r="C179" s="7" t="inlineStr">
        <is>
          <t>Core Platforms Pvt Ltd</t>
        </is>
      </c>
      <c r="D179" s="7" t="inlineStr">
        <is>
          <t>Consumer &amp; Retail</t>
        </is>
      </c>
      <c r="E179" s="6" t="inlineStr">
        <is>
          <t>EBITDA</t>
        </is>
      </c>
      <c r="F179" s="26" t="n">
        <v>36.63</v>
      </c>
      <c r="G179" s="26" t="n">
        <v>34.07</v>
      </c>
      <c r="H179" s="14" t="n">
        <v>2.56</v>
      </c>
      <c r="I179" s="74" t="n">
        <v>0.0751</v>
      </c>
      <c r="J179" s="54" t="inlineStr">
        <is>
          <t>Amber</t>
        </is>
      </c>
    </row>
    <row r="180" ht="14" customHeight="1">
      <c r="A180" s="32" t="n">
        <v>30</v>
      </c>
      <c r="B180" s="30" t="inlineStr">
        <is>
          <t>C0058</t>
        </is>
      </c>
      <c r="C180" s="11" t="inlineStr">
        <is>
          <t>Core Platforms Pvt Ltd</t>
        </is>
      </c>
      <c r="D180" s="11" t="inlineStr">
        <is>
          <t>Consumer &amp; Retail</t>
        </is>
      </c>
      <c r="E180" s="10" t="inlineStr">
        <is>
          <t>Capex</t>
        </is>
      </c>
      <c r="F180" s="34" t="n">
        <v>153.36</v>
      </c>
      <c r="G180" s="34" t="n">
        <v>138.02</v>
      </c>
      <c r="H180" s="14" t="n">
        <v>15.34</v>
      </c>
      <c r="I180" s="74" t="n">
        <v>0.1111</v>
      </c>
      <c r="J180" s="54" t="inlineStr">
        <is>
          <t>Amber</t>
        </is>
      </c>
    </row>
    <row r="181" ht="14" customHeight="1">
      <c r="A181" s="24" t="n">
        <v>30</v>
      </c>
      <c r="B181" s="22" t="inlineStr">
        <is>
          <t>C0058</t>
        </is>
      </c>
      <c r="C181" s="7" t="inlineStr">
        <is>
          <t>Core Platforms Pvt Ltd</t>
        </is>
      </c>
      <c r="D181" s="7" t="inlineStr">
        <is>
          <t>Consumer &amp; Retail</t>
        </is>
      </c>
      <c r="E181" s="6" t="inlineStr">
        <is>
          <t>Total Opex</t>
        </is>
      </c>
      <c r="F181" s="26" t="n">
        <v>94.65000000000001</v>
      </c>
      <c r="G181" s="26" t="n">
        <v>105.06</v>
      </c>
      <c r="H181" s="36" t="n">
        <v>-10.41</v>
      </c>
      <c r="I181" s="79" t="n">
        <v>-0.09909999999999999</v>
      </c>
      <c r="J181" s="54" t="inlineStr">
        <is>
          <t>Amber</t>
        </is>
      </c>
    </row>
    <row r="182" ht="14" customHeight="1">
      <c r="A182" s="32" t="n">
        <v>30</v>
      </c>
      <c r="B182" s="30" t="inlineStr">
        <is>
          <t>C0058</t>
        </is>
      </c>
      <c r="C182" s="11" t="inlineStr">
        <is>
          <t>Core Platforms Pvt Ltd</t>
        </is>
      </c>
      <c r="D182" s="11" t="inlineStr">
        <is>
          <t>Consumer &amp; Retail</t>
        </is>
      </c>
      <c r="E182" s="10" t="inlineStr">
        <is>
          <t>Sales &amp; Marketing</t>
        </is>
      </c>
      <c r="F182" s="34" t="n">
        <v>174.11</v>
      </c>
      <c r="G182" s="34" t="n">
        <v>142.77</v>
      </c>
      <c r="H182" s="14" t="n">
        <v>31.34</v>
      </c>
      <c r="I182" s="74" t="n">
        <v>0.2195</v>
      </c>
      <c r="J182" s="51" t="inlineStr">
        <is>
          <t>Red</t>
        </is>
      </c>
    </row>
    <row r="183" ht="14" customHeight="1">
      <c r="A183" s="24" t="n">
        <v>31</v>
      </c>
      <c r="B183" s="22" t="inlineStr">
        <is>
          <t>C0108</t>
        </is>
      </c>
      <c r="C183" s="7" t="inlineStr">
        <is>
          <t>Nexo Wealth Ltd</t>
        </is>
      </c>
      <c r="D183" s="7" t="inlineStr">
        <is>
          <t>Financial Svcs</t>
        </is>
      </c>
      <c r="E183" s="6" t="inlineStr">
        <is>
          <t>Revenue</t>
        </is>
      </c>
      <c r="F183" s="26" t="n">
        <v>88.54000000000001</v>
      </c>
      <c r="G183" s="26" t="n">
        <v>85</v>
      </c>
      <c r="H183" s="14" t="n">
        <v>3.54</v>
      </c>
      <c r="I183" s="74" t="n">
        <v>0.0416</v>
      </c>
      <c r="J183" s="28" t="inlineStr">
        <is>
          <t>Green</t>
        </is>
      </c>
    </row>
    <row r="184" ht="14" customHeight="1">
      <c r="A184" s="32" t="n">
        <v>31</v>
      </c>
      <c r="B184" s="30" t="inlineStr">
        <is>
          <t>C0108</t>
        </is>
      </c>
      <c r="C184" s="11" t="inlineStr">
        <is>
          <t>Nexo Wealth Ltd</t>
        </is>
      </c>
      <c r="D184" s="11" t="inlineStr">
        <is>
          <t>Financial Svcs</t>
        </is>
      </c>
      <c r="E184" s="10" t="inlineStr">
        <is>
          <t>Gross Profit</t>
        </is>
      </c>
      <c r="F184" s="34" t="n">
        <v>225.47</v>
      </c>
      <c r="G184" s="34" t="n">
        <v>175.87</v>
      </c>
      <c r="H184" s="14" t="n">
        <v>49.6</v>
      </c>
      <c r="I184" s="74" t="n">
        <v>0.282</v>
      </c>
      <c r="J184" s="51" t="inlineStr">
        <is>
          <t>Red</t>
        </is>
      </c>
    </row>
    <row r="185" ht="14" customHeight="1">
      <c r="A185" s="24" t="n">
        <v>31</v>
      </c>
      <c r="B185" s="22" t="inlineStr">
        <is>
          <t>C0108</t>
        </is>
      </c>
      <c r="C185" s="7" t="inlineStr">
        <is>
          <t>Nexo Wealth Ltd</t>
        </is>
      </c>
      <c r="D185" s="7" t="inlineStr">
        <is>
          <t>Financial Svcs</t>
        </is>
      </c>
      <c r="E185" s="6" t="inlineStr">
        <is>
          <t>EBITDA</t>
        </is>
      </c>
      <c r="F185" s="26" t="n">
        <v>27.09</v>
      </c>
      <c r="G185" s="26" t="n">
        <v>30.88</v>
      </c>
      <c r="H185" s="36" t="n">
        <v>-3.79</v>
      </c>
      <c r="I185" s="79" t="n">
        <v>-0.1227</v>
      </c>
      <c r="J185" s="54" t="inlineStr">
        <is>
          <t>Amber</t>
        </is>
      </c>
    </row>
    <row r="186" ht="14" customHeight="1">
      <c r="A186" s="32" t="n">
        <v>31</v>
      </c>
      <c r="B186" s="30" t="inlineStr">
        <is>
          <t>C0108</t>
        </is>
      </c>
      <c r="C186" s="11" t="inlineStr">
        <is>
          <t>Nexo Wealth Ltd</t>
        </is>
      </c>
      <c r="D186" s="11" t="inlineStr">
        <is>
          <t>Financial Svcs</t>
        </is>
      </c>
      <c r="E186" s="10" t="inlineStr">
        <is>
          <t>Capex</t>
        </is>
      </c>
      <c r="F186" s="34" t="n">
        <v>251.06</v>
      </c>
      <c r="G186" s="34" t="n">
        <v>316.34</v>
      </c>
      <c r="H186" s="36" t="n">
        <v>-65.28</v>
      </c>
      <c r="I186" s="79" t="n">
        <v>-0.2064</v>
      </c>
      <c r="J186" s="51" t="inlineStr">
        <is>
          <t>Red</t>
        </is>
      </c>
    </row>
    <row r="187" ht="14" customHeight="1">
      <c r="A187" s="24" t="n">
        <v>31</v>
      </c>
      <c r="B187" s="22" t="inlineStr">
        <is>
          <t>C0108</t>
        </is>
      </c>
      <c r="C187" s="7" t="inlineStr">
        <is>
          <t>Nexo Wealth Ltd</t>
        </is>
      </c>
      <c r="D187" s="7" t="inlineStr">
        <is>
          <t>Financial Svcs</t>
        </is>
      </c>
      <c r="E187" s="6" t="inlineStr">
        <is>
          <t>Total Opex</t>
        </is>
      </c>
      <c r="F187" s="26" t="n">
        <v>281.41</v>
      </c>
      <c r="G187" s="26" t="n">
        <v>219.5</v>
      </c>
      <c r="H187" s="14" t="n">
        <v>61.91</v>
      </c>
      <c r="I187" s="74" t="n">
        <v>0.2821</v>
      </c>
      <c r="J187" s="51" t="inlineStr">
        <is>
          <t>Red</t>
        </is>
      </c>
    </row>
    <row r="188" ht="14" customHeight="1">
      <c r="A188" s="32" t="n">
        <v>31</v>
      </c>
      <c r="B188" s="30" t="inlineStr">
        <is>
          <t>C0108</t>
        </is>
      </c>
      <c r="C188" s="11" t="inlineStr">
        <is>
          <t>Nexo Wealth Ltd</t>
        </is>
      </c>
      <c r="D188" s="11" t="inlineStr">
        <is>
          <t>Financial Svcs</t>
        </is>
      </c>
      <c r="E188" s="10" t="inlineStr">
        <is>
          <t>Sales &amp; Marketing</t>
        </is>
      </c>
      <c r="F188" s="34" t="n">
        <v>174.05</v>
      </c>
      <c r="G188" s="34" t="n">
        <v>203.64</v>
      </c>
      <c r="H188" s="36" t="n">
        <v>-29.59</v>
      </c>
      <c r="I188" s="79" t="n">
        <v>-0.1453</v>
      </c>
      <c r="J188" s="54" t="inlineStr">
        <is>
          <t>Amber</t>
        </is>
      </c>
    </row>
    <row r="189" ht="14" customHeight="1">
      <c r="A189" s="24" t="n">
        <v>32</v>
      </c>
      <c r="B189" s="22" t="inlineStr">
        <is>
          <t>C0106</t>
        </is>
      </c>
      <c r="C189" s="7" t="inlineStr">
        <is>
          <t>Elara Holdings Ltd</t>
        </is>
      </c>
      <c r="D189" s="7" t="inlineStr">
        <is>
          <t>Technology</t>
        </is>
      </c>
      <c r="E189" s="6" t="inlineStr">
        <is>
          <t>Revenue</t>
        </is>
      </c>
      <c r="F189" s="26" t="n">
        <v>121.28</v>
      </c>
      <c r="G189" s="26" t="n">
        <v>151.6</v>
      </c>
      <c r="H189" s="36" t="n">
        <v>-30.32</v>
      </c>
      <c r="I189" s="79" t="n">
        <v>-0.2</v>
      </c>
      <c r="J189" s="51" t="inlineStr">
        <is>
          <t>Red</t>
        </is>
      </c>
    </row>
    <row r="190" ht="14" customHeight="1">
      <c r="A190" s="32" t="n">
        <v>32</v>
      </c>
      <c r="B190" s="30" t="inlineStr">
        <is>
          <t>C0106</t>
        </is>
      </c>
      <c r="C190" s="11" t="inlineStr">
        <is>
          <t>Elara Holdings Ltd</t>
        </is>
      </c>
      <c r="D190" s="11" t="inlineStr">
        <is>
          <t>Technology</t>
        </is>
      </c>
      <c r="E190" s="10" t="inlineStr">
        <is>
          <t>Gross Profit</t>
        </is>
      </c>
      <c r="F190" s="34" t="n">
        <v>66.95999999999999</v>
      </c>
      <c r="G190" s="34" t="n">
        <v>52.23</v>
      </c>
      <c r="H190" s="14" t="n">
        <v>14.73</v>
      </c>
      <c r="I190" s="74" t="n">
        <v>0.282</v>
      </c>
      <c r="J190" s="51" t="inlineStr">
        <is>
          <t>Red</t>
        </is>
      </c>
    </row>
    <row r="191" ht="14" customHeight="1">
      <c r="A191" s="24" t="n">
        <v>32</v>
      </c>
      <c r="B191" s="22" t="inlineStr">
        <is>
          <t>C0106</t>
        </is>
      </c>
      <c r="C191" s="7" t="inlineStr">
        <is>
          <t>Elara Holdings Ltd</t>
        </is>
      </c>
      <c r="D191" s="7" t="inlineStr">
        <is>
          <t>Technology</t>
        </is>
      </c>
      <c r="E191" s="6" t="inlineStr">
        <is>
          <t>EBITDA</t>
        </is>
      </c>
      <c r="F191" s="26" t="n">
        <v>170.09</v>
      </c>
      <c r="G191" s="26" t="n">
        <v>212.61</v>
      </c>
      <c r="H191" s="36" t="n">
        <v>-42.52</v>
      </c>
      <c r="I191" s="79" t="n">
        <v>-0.2</v>
      </c>
      <c r="J191" s="51" t="inlineStr">
        <is>
          <t>Red</t>
        </is>
      </c>
    </row>
    <row r="192" ht="14" customHeight="1">
      <c r="A192" s="32" t="n">
        <v>32</v>
      </c>
      <c r="B192" s="30" t="inlineStr">
        <is>
          <t>C0106</t>
        </is>
      </c>
      <c r="C192" s="11" t="inlineStr">
        <is>
          <t>Elara Holdings Ltd</t>
        </is>
      </c>
      <c r="D192" s="11" t="inlineStr">
        <is>
          <t>Technology</t>
        </is>
      </c>
      <c r="E192" s="10" t="inlineStr">
        <is>
          <t>Capex</t>
        </is>
      </c>
      <c r="F192" s="34" t="n">
        <v>305.55</v>
      </c>
      <c r="G192" s="34" t="n">
        <v>375.83</v>
      </c>
      <c r="H192" s="36" t="n">
        <v>-70.28</v>
      </c>
      <c r="I192" s="79" t="n">
        <v>-0.187</v>
      </c>
      <c r="J192" s="54" t="inlineStr">
        <is>
          <t>Amber</t>
        </is>
      </c>
    </row>
    <row r="193" ht="14" customHeight="1">
      <c r="A193" s="24" t="n">
        <v>32</v>
      </c>
      <c r="B193" s="22" t="inlineStr">
        <is>
          <t>C0106</t>
        </is>
      </c>
      <c r="C193" s="7" t="inlineStr">
        <is>
          <t>Elara Holdings Ltd</t>
        </is>
      </c>
      <c r="D193" s="7" t="inlineStr">
        <is>
          <t>Technology</t>
        </is>
      </c>
      <c r="E193" s="6" t="inlineStr">
        <is>
          <t>Total Opex</t>
        </is>
      </c>
      <c r="F193" s="26" t="n">
        <v>299.71</v>
      </c>
      <c r="G193" s="26" t="n">
        <v>245.76</v>
      </c>
      <c r="H193" s="14" t="n">
        <v>53.95</v>
      </c>
      <c r="I193" s="74" t="n">
        <v>0.2195</v>
      </c>
      <c r="J193" s="51" t="inlineStr">
        <is>
          <t>Red</t>
        </is>
      </c>
    </row>
    <row r="194" ht="14" customHeight="1">
      <c r="A194" s="32" t="n">
        <v>32</v>
      </c>
      <c r="B194" s="30" t="inlineStr">
        <is>
          <t>C0106</t>
        </is>
      </c>
      <c r="C194" s="11" t="inlineStr">
        <is>
          <t>Elara Holdings Ltd</t>
        </is>
      </c>
      <c r="D194" s="11" t="inlineStr">
        <is>
          <t>Technology</t>
        </is>
      </c>
      <c r="E194" s="10" t="inlineStr">
        <is>
          <t>Sales &amp; Marketing</t>
        </is>
      </c>
      <c r="F194" s="34" t="n">
        <v>148.62</v>
      </c>
      <c r="G194" s="34" t="n">
        <v>107.01</v>
      </c>
      <c r="H194" s="14" t="n">
        <v>41.61</v>
      </c>
      <c r="I194" s="74" t="n">
        <v>0.3888</v>
      </c>
      <c r="J194" s="51" t="inlineStr">
        <is>
          <t>Red</t>
        </is>
      </c>
    </row>
    <row r="195" ht="14" customHeight="1">
      <c r="A195" s="24" t="n">
        <v>33</v>
      </c>
      <c r="B195" s="22" t="inlineStr">
        <is>
          <t>C0022</t>
        </is>
      </c>
      <c r="C195" s="7" t="inlineStr">
        <is>
          <t>Sage Technologies Pvt Ltd</t>
        </is>
      </c>
      <c r="D195" s="7" t="inlineStr">
        <is>
          <t>Technology</t>
        </is>
      </c>
      <c r="E195" s="6" t="inlineStr">
        <is>
          <t>Revenue</t>
        </is>
      </c>
      <c r="F195" s="26" t="n">
        <v>133.2</v>
      </c>
      <c r="G195" s="26" t="n">
        <v>133.2</v>
      </c>
      <c r="H195" s="36" t="n">
        <v>0</v>
      </c>
      <c r="I195" s="79" t="n">
        <v>0</v>
      </c>
      <c r="J195" s="28" t="inlineStr">
        <is>
          <t>Green</t>
        </is>
      </c>
    </row>
    <row r="196" ht="14" customHeight="1">
      <c r="A196" s="32" t="n">
        <v>33</v>
      </c>
      <c r="B196" s="30" t="inlineStr">
        <is>
          <t>C0022</t>
        </is>
      </c>
      <c r="C196" s="11" t="inlineStr">
        <is>
          <t>Sage Technologies Pvt Ltd</t>
        </is>
      </c>
      <c r="D196" s="11" t="inlineStr">
        <is>
          <t>Technology</t>
        </is>
      </c>
      <c r="E196" s="10" t="inlineStr">
        <is>
          <t>Gross Profit</t>
        </is>
      </c>
      <c r="F196" s="34" t="n">
        <v>204.98</v>
      </c>
      <c r="G196" s="34" t="n">
        <v>155.78</v>
      </c>
      <c r="H196" s="14" t="n">
        <v>49.2</v>
      </c>
      <c r="I196" s="74" t="n">
        <v>0.3158</v>
      </c>
      <c r="J196" s="51" t="inlineStr">
        <is>
          <t>Red</t>
        </is>
      </c>
    </row>
    <row r="197" ht="14" customHeight="1">
      <c r="A197" s="24" t="n">
        <v>33</v>
      </c>
      <c r="B197" s="22" t="inlineStr">
        <is>
          <t>C0022</t>
        </is>
      </c>
      <c r="C197" s="7" t="inlineStr">
        <is>
          <t>Sage Technologies Pvt Ltd</t>
        </is>
      </c>
      <c r="D197" s="7" t="inlineStr">
        <is>
          <t>Technology</t>
        </is>
      </c>
      <c r="E197" s="6" t="inlineStr">
        <is>
          <t>EBITDA</t>
        </is>
      </c>
      <c r="F197" s="26" t="n">
        <v>212.3</v>
      </c>
      <c r="G197" s="26" t="n">
        <v>197.44</v>
      </c>
      <c r="H197" s="14" t="n">
        <v>14.86</v>
      </c>
      <c r="I197" s="74" t="n">
        <v>0.07530000000000001</v>
      </c>
      <c r="J197" s="54" t="inlineStr">
        <is>
          <t>Amber</t>
        </is>
      </c>
    </row>
    <row r="198" ht="14" customHeight="1">
      <c r="A198" s="32" t="n">
        <v>33</v>
      </c>
      <c r="B198" s="30" t="inlineStr">
        <is>
          <t>C0022</t>
        </is>
      </c>
      <c r="C198" s="11" t="inlineStr">
        <is>
          <t>Sage Technologies Pvt Ltd</t>
        </is>
      </c>
      <c r="D198" s="11" t="inlineStr">
        <is>
          <t>Technology</t>
        </is>
      </c>
      <c r="E198" s="10" t="inlineStr">
        <is>
          <t>Capex</t>
        </is>
      </c>
      <c r="F198" s="34" t="n">
        <v>100.53</v>
      </c>
      <c r="G198" s="34" t="n">
        <v>72.38</v>
      </c>
      <c r="H198" s="14" t="n">
        <v>28.15</v>
      </c>
      <c r="I198" s="74" t="n">
        <v>0.3889</v>
      </c>
      <c r="J198" s="51" t="inlineStr">
        <is>
          <t>Red</t>
        </is>
      </c>
    </row>
    <row r="199" ht="14" customHeight="1">
      <c r="A199" s="24" t="n">
        <v>33</v>
      </c>
      <c r="B199" s="22" t="inlineStr">
        <is>
          <t>C0022</t>
        </is>
      </c>
      <c r="C199" s="7" t="inlineStr">
        <is>
          <t>Sage Technologies Pvt Ltd</t>
        </is>
      </c>
      <c r="D199" s="7" t="inlineStr">
        <is>
          <t>Technology</t>
        </is>
      </c>
      <c r="E199" s="6" t="inlineStr">
        <is>
          <t>Total Opex</t>
        </is>
      </c>
      <c r="F199" s="26" t="n">
        <v>10.45</v>
      </c>
      <c r="G199" s="26" t="n">
        <v>9.82</v>
      </c>
      <c r="H199" s="14" t="n">
        <v>0.63</v>
      </c>
      <c r="I199" s="74" t="n">
        <v>0.06419999999999999</v>
      </c>
      <c r="J199" s="54" t="inlineStr">
        <is>
          <t>Amber</t>
        </is>
      </c>
    </row>
    <row r="200" ht="14" customHeight="1">
      <c r="A200" s="32" t="n">
        <v>33</v>
      </c>
      <c r="B200" s="30" t="inlineStr">
        <is>
          <t>C0022</t>
        </is>
      </c>
      <c r="C200" s="11" t="inlineStr">
        <is>
          <t>Sage Technologies Pvt Ltd</t>
        </is>
      </c>
      <c r="D200" s="11" t="inlineStr">
        <is>
          <t>Technology</t>
        </is>
      </c>
      <c r="E200" s="10" t="inlineStr">
        <is>
          <t>Sales &amp; Marketing</t>
        </is>
      </c>
      <c r="F200" s="34" t="n">
        <v>294.4</v>
      </c>
      <c r="G200" s="34" t="n">
        <v>291.46</v>
      </c>
      <c r="H200" s="14" t="n">
        <v>2.94</v>
      </c>
      <c r="I200" s="74" t="n">
        <v>0.0101</v>
      </c>
      <c r="J200" s="28" t="inlineStr">
        <is>
          <t>Green</t>
        </is>
      </c>
    </row>
    <row r="201" ht="14" customHeight="1">
      <c r="A201" s="24" t="n">
        <v>34</v>
      </c>
      <c r="B201" s="22" t="inlineStr">
        <is>
          <t>C0004</t>
        </is>
      </c>
      <c r="C201" s="7" t="inlineStr">
        <is>
          <t>Vera Ventures Pvt Ltd</t>
        </is>
      </c>
      <c r="D201" s="7" t="inlineStr">
        <is>
          <t>Healthcare</t>
        </is>
      </c>
      <c r="E201" s="6" t="inlineStr">
        <is>
          <t>Revenue</t>
        </is>
      </c>
      <c r="F201" s="26" t="n">
        <v>247.41</v>
      </c>
      <c r="G201" s="26" t="n">
        <v>188.03</v>
      </c>
      <c r="H201" s="14" t="n">
        <v>59.38</v>
      </c>
      <c r="I201" s="74" t="n">
        <v>0.3158</v>
      </c>
      <c r="J201" s="51" t="inlineStr">
        <is>
          <t>Red</t>
        </is>
      </c>
    </row>
    <row r="202" ht="14" customHeight="1">
      <c r="A202" s="32" t="n">
        <v>34</v>
      </c>
      <c r="B202" s="30" t="inlineStr">
        <is>
          <t>C0004</t>
        </is>
      </c>
      <c r="C202" s="11" t="inlineStr">
        <is>
          <t>Vera Ventures Pvt Ltd</t>
        </is>
      </c>
      <c r="D202" s="11" t="inlineStr">
        <is>
          <t>Healthcare</t>
        </is>
      </c>
      <c r="E202" s="10" t="inlineStr">
        <is>
          <t>Gross Profit</t>
        </is>
      </c>
      <c r="F202" s="34" t="n">
        <v>161.51</v>
      </c>
      <c r="G202" s="34" t="n">
        <v>142.13</v>
      </c>
      <c r="H202" s="14" t="n">
        <v>19.38</v>
      </c>
      <c r="I202" s="74" t="n">
        <v>0.1364</v>
      </c>
      <c r="J202" s="54" t="inlineStr">
        <is>
          <t>Amber</t>
        </is>
      </c>
    </row>
    <row r="203" ht="14" customHeight="1">
      <c r="A203" s="24" t="n">
        <v>34</v>
      </c>
      <c r="B203" s="22" t="inlineStr">
        <is>
          <t>C0004</t>
        </is>
      </c>
      <c r="C203" s="7" t="inlineStr">
        <is>
          <t>Vera Ventures Pvt Ltd</t>
        </is>
      </c>
      <c r="D203" s="7" t="inlineStr">
        <is>
          <t>Healthcare</t>
        </is>
      </c>
      <c r="E203" s="6" t="inlineStr">
        <is>
          <t>EBITDA</t>
        </is>
      </c>
      <c r="F203" s="26" t="n">
        <v>288.41</v>
      </c>
      <c r="G203" s="26" t="n">
        <v>276.87</v>
      </c>
      <c r="H203" s="14" t="n">
        <v>11.54</v>
      </c>
      <c r="I203" s="74" t="n">
        <v>0.0417</v>
      </c>
      <c r="J203" s="28" t="inlineStr">
        <is>
          <t>Green</t>
        </is>
      </c>
    </row>
    <row r="204" ht="14" customHeight="1">
      <c r="A204" s="32" t="n">
        <v>34</v>
      </c>
      <c r="B204" s="30" t="inlineStr">
        <is>
          <t>C0004</t>
        </is>
      </c>
      <c r="C204" s="11" t="inlineStr">
        <is>
          <t>Vera Ventures Pvt Ltd</t>
        </is>
      </c>
      <c r="D204" s="11" t="inlineStr">
        <is>
          <t>Healthcare</t>
        </is>
      </c>
      <c r="E204" s="10" t="inlineStr">
        <is>
          <t>Capex</t>
        </is>
      </c>
      <c r="F204" s="34" t="n">
        <v>311.53</v>
      </c>
      <c r="G204" s="34" t="n">
        <v>299.07</v>
      </c>
      <c r="H204" s="14" t="n">
        <v>12.46</v>
      </c>
      <c r="I204" s="74" t="n">
        <v>0.0417</v>
      </c>
      <c r="J204" s="28" t="inlineStr">
        <is>
          <t>Green</t>
        </is>
      </c>
    </row>
    <row r="205" ht="14" customHeight="1">
      <c r="A205" s="24" t="n">
        <v>34</v>
      </c>
      <c r="B205" s="22" t="inlineStr">
        <is>
          <t>C0004</t>
        </is>
      </c>
      <c r="C205" s="7" t="inlineStr">
        <is>
          <t>Vera Ventures Pvt Ltd</t>
        </is>
      </c>
      <c r="D205" s="7" t="inlineStr">
        <is>
          <t>Healthcare</t>
        </is>
      </c>
      <c r="E205" s="6" t="inlineStr">
        <is>
          <t>Total Opex</t>
        </is>
      </c>
      <c r="F205" s="26" t="n">
        <v>242.77</v>
      </c>
      <c r="G205" s="26" t="n">
        <v>252.48</v>
      </c>
      <c r="H205" s="36" t="n">
        <v>-9.710000000000001</v>
      </c>
      <c r="I205" s="79" t="n">
        <v>-0.0385</v>
      </c>
      <c r="J205" s="28" t="inlineStr">
        <is>
          <t>Green</t>
        </is>
      </c>
    </row>
    <row r="206" ht="14" customHeight="1">
      <c r="A206" s="32" t="n">
        <v>34</v>
      </c>
      <c r="B206" s="30" t="inlineStr">
        <is>
          <t>C0004</t>
        </is>
      </c>
      <c r="C206" s="11" t="inlineStr">
        <is>
          <t>Vera Ventures Pvt Ltd</t>
        </is>
      </c>
      <c r="D206" s="11" t="inlineStr">
        <is>
          <t>Healthcare</t>
        </is>
      </c>
      <c r="E206" s="10" t="inlineStr">
        <is>
          <t>Sales &amp; Marketing</t>
        </is>
      </c>
      <c r="F206" s="34" t="n">
        <v>64.63</v>
      </c>
      <c r="G206" s="34" t="n">
        <v>56.87</v>
      </c>
      <c r="H206" s="14" t="n">
        <v>7.76</v>
      </c>
      <c r="I206" s="74" t="n">
        <v>0.1365</v>
      </c>
      <c r="J206" s="54" t="inlineStr">
        <is>
          <t>Amber</t>
        </is>
      </c>
    </row>
    <row r="207" ht="14" customHeight="1">
      <c r="A207" s="24" t="n">
        <v>35</v>
      </c>
      <c r="B207" s="22" t="inlineStr">
        <is>
          <t>C0040</t>
        </is>
      </c>
      <c r="C207" s="7" t="inlineStr">
        <is>
          <t>Arya Bio Ltd</t>
        </is>
      </c>
      <c r="D207" s="7" t="inlineStr">
        <is>
          <t>Financial Svcs</t>
        </is>
      </c>
      <c r="E207" s="6" t="inlineStr">
        <is>
          <t>Revenue</t>
        </is>
      </c>
      <c r="F207" s="26" t="n">
        <v>413.65</v>
      </c>
      <c r="G207" s="26" t="n">
        <v>355.74</v>
      </c>
      <c r="H207" s="14" t="n">
        <v>57.91</v>
      </c>
      <c r="I207" s="74" t="n">
        <v>0.1628</v>
      </c>
      <c r="J207" s="54" t="inlineStr">
        <is>
          <t>Amber</t>
        </is>
      </c>
    </row>
    <row r="208" ht="14" customHeight="1">
      <c r="A208" s="32" t="n">
        <v>35</v>
      </c>
      <c r="B208" s="30" t="inlineStr">
        <is>
          <t>C0040</t>
        </is>
      </c>
      <c r="C208" s="11" t="inlineStr">
        <is>
          <t>Arya Bio Ltd</t>
        </is>
      </c>
      <c r="D208" s="11" t="inlineStr">
        <is>
          <t>Financial Svcs</t>
        </is>
      </c>
      <c r="E208" s="10" t="inlineStr">
        <is>
          <t>Gross Profit</t>
        </is>
      </c>
      <c r="F208" s="34" t="n">
        <v>380.42</v>
      </c>
      <c r="G208" s="34" t="n">
        <v>498.35</v>
      </c>
      <c r="H208" s="36" t="n">
        <v>-117.93</v>
      </c>
      <c r="I208" s="79" t="n">
        <v>-0.2366</v>
      </c>
      <c r="J208" s="51" t="inlineStr">
        <is>
          <t>Red</t>
        </is>
      </c>
    </row>
    <row r="209" ht="14" customHeight="1">
      <c r="A209" s="24" t="n">
        <v>35</v>
      </c>
      <c r="B209" s="22" t="inlineStr">
        <is>
          <t>C0040</t>
        </is>
      </c>
      <c r="C209" s="7" t="inlineStr">
        <is>
          <t>Arya Bio Ltd</t>
        </is>
      </c>
      <c r="D209" s="7" t="inlineStr">
        <is>
          <t>Financial Svcs</t>
        </is>
      </c>
      <c r="E209" s="6" t="inlineStr">
        <is>
          <t>EBITDA</t>
        </is>
      </c>
      <c r="F209" s="26" t="n">
        <v>109.51</v>
      </c>
      <c r="G209" s="26" t="n">
        <v>101.84</v>
      </c>
      <c r="H209" s="14" t="n">
        <v>7.67</v>
      </c>
      <c r="I209" s="74" t="n">
        <v>0.07530000000000001</v>
      </c>
      <c r="J209" s="54" t="inlineStr">
        <is>
          <t>Amber</t>
        </is>
      </c>
    </row>
    <row r="210" ht="14" customHeight="1">
      <c r="A210" s="32" t="n">
        <v>35</v>
      </c>
      <c r="B210" s="30" t="inlineStr">
        <is>
          <t>C0040</t>
        </is>
      </c>
      <c r="C210" s="11" t="inlineStr">
        <is>
          <t>Arya Bio Ltd</t>
        </is>
      </c>
      <c r="D210" s="11" t="inlineStr">
        <is>
          <t>Financial Svcs</t>
        </is>
      </c>
      <c r="E210" s="10" t="inlineStr">
        <is>
          <t>Capex</t>
        </is>
      </c>
      <c r="F210" s="34" t="n">
        <v>420.8</v>
      </c>
      <c r="G210" s="34" t="n">
        <v>319.81</v>
      </c>
      <c r="H210" s="14" t="n">
        <v>100.99</v>
      </c>
      <c r="I210" s="74" t="n">
        <v>0.3158</v>
      </c>
      <c r="J210" s="51" t="inlineStr">
        <is>
          <t>Red</t>
        </is>
      </c>
    </row>
    <row r="211" ht="14" customHeight="1">
      <c r="A211" s="24" t="n">
        <v>35</v>
      </c>
      <c r="B211" s="22" t="inlineStr">
        <is>
          <t>C0040</t>
        </is>
      </c>
      <c r="C211" s="7" t="inlineStr">
        <is>
          <t>Arya Bio Ltd</t>
        </is>
      </c>
      <c r="D211" s="7" t="inlineStr">
        <is>
          <t>Financial Svcs</t>
        </is>
      </c>
      <c r="E211" s="6" t="inlineStr">
        <is>
          <t>Total Opex</t>
        </is>
      </c>
      <c r="F211" s="26" t="n">
        <v>105.97</v>
      </c>
      <c r="G211" s="26" t="n">
        <v>84.78</v>
      </c>
      <c r="H211" s="14" t="n">
        <v>21.19</v>
      </c>
      <c r="I211" s="74" t="n">
        <v>0.2499</v>
      </c>
      <c r="J211" s="51" t="inlineStr">
        <is>
          <t>Red</t>
        </is>
      </c>
    </row>
    <row r="212" ht="14" customHeight="1">
      <c r="A212" s="32" t="n">
        <v>35</v>
      </c>
      <c r="B212" s="30" t="inlineStr">
        <is>
          <t>C0040</t>
        </is>
      </c>
      <c r="C212" s="11" t="inlineStr">
        <is>
          <t>Arya Bio Ltd</t>
        </is>
      </c>
      <c r="D212" s="11" t="inlineStr">
        <is>
          <t>Financial Svcs</t>
        </is>
      </c>
      <c r="E212" s="10" t="inlineStr">
        <is>
          <t>Sales &amp; Marketing</t>
        </is>
      </c>
      <c r="F212" s="34" t="n">
        <v>337.72</v>
      </c>
      <c r="G212" s="34" t="n">
        <v>249.91</v>
      </c>
      <c r="H212" s="14" t="n">
        <v>87.81</v>
      </c>
      <c r="I212" s="74" t="n">
        <v>0.3514</v>
      </c>
      <c r="J212" s="51" t="inlineStr">
        <is>
          <t>Red</t>
        </is>
      </c>
    </row>
    <row r="213" ht="14" customHeight="1">
      <c r="A213" s="24" t="n">
        <v>36</v>
      </c>
      <c r="B213" s="22" t="inlineStr">
        <is>
          <t>C0011</t>
        </is>
      </c>
      <c r="C213" s="7" t="inlineStr">
        <is>
          <t>Wise Wealth Pvt Ltd</t>
        </is>
      </c>
      <c r="D213" s="7" t="inlineStr">
        <is>
          <t>Financial Svcs</t>
        </is>
      </c>
      <c r="E213" s="6" t="inlineStr">
        <is>
          <t>Revenue</t>
        </is>
      </c>
      <c r="F213" s="26" t="n">
        <v>310.29</v>
      </c>
      <c r="G213" s="26" t="n">
        <v>406.48</v>
      </c>
      <c r="H213" s="36" t="n">
        <v>-96.19</v>
      </c>
      <c r="I213" s="79" t="n">
        <v>-0.2366</v>
      </c>
      <c r="J213" s="51" t="inlineStr">
        <is>
          <t>Red</t>
        </is>
      </c>
    </row>
    <row r="214" ht="14" customHeight="1">
      <c r="A214" s="32" t="n">
        <v>36</v>
      </c>
      <c r="B214" s="30" t="inlineStr">
        <is>
          <t>C0011</t>
        </is>
      </c>
      <c r="C214" s="11" t="inlineStr">
        <is>
          <t>Wise Wealth Pvt Ltd</t>
        </is>
      </c>
      <c r="D214" s="11" t="inlineStr">
        <is>
          <t>Financial Svcs</t>
        </is>
      </c>
      <c r="E214" s="10" t="inlineStr">
        <is>
          <t>Gross Profit</t>
        </is>
      </c>
      <c r="F214" s="34" t="n">
        <v>216</v>
      </c>
      <c r="G214" s="34" t="n">
        <v>282.96</v>
      </c>
      <c r="H214" s="36" t="n">
        <v>-66.95999999999999</v>
      </c>
      <c r="I214" s="79" t="n">
        <v>-0.2366</v>
      </c>
      <c r="J214" s="51" t="inlineStr">
        <is>
          <t>Red</t>
        </is>
      </c>
    </row>
    <row r="215" ht="14" customHeight="1">
      <c r="A215" s="24" t="n">
        <v>36</v>
      </c>
      <c r="B215" s="22" t="inlineStr">
        <is>
          <t>C0011</t>
        </is>
      </c>
      <c r="C215" s="7" t="inlineStr">
        <is>
          <t>Wise Wealth Pvt Ltd</t>
        </is>
      </c>
      <c r="D215" s="7" t="inlineStr">
        <is>
          <t>Financial Svcs</t>
        </is>
      </c>
      <c r="E215" s="6" t="inlineStr">
        <is>
          <t>EBITDA</t>
        </is>
      </c>
      <c r="F215" s="26" t="n">
        <v>219.25</v>
      </c>
      <c r="G215" s="26" t="n">
        <v>188.56</v>
      </c>
      <c r="H215" s="14" t="n">
        <v>30.69</v>
      </c>
      <c r="I215" s="74" t="n">
        <v>0.1628</v>
      </c>
      <c r="J215" s="54" t="inlineStr">
        <is>
          <t>Amber</t>
        </is>
      </c>
    </row>
    <row r="216" ht="14" customHeight="1">
      <c r="A216" s="32" t="n">
        <v>36</v>
      </c>
      <c r="B216" s="30" t="inlineStr">
        <is>
          <t>C0011</t>
        </is>
      </c>
      <c r="C216" s="11" t="inlineStr">
        <is>
          <t>Wise Wealth Pvt Ltd</t>
        </is>
      </c>
      <c r="D216" s="11" t="inlineStr">
        <is>
          <t>Financial Svcs</t>
        </is>
      </c>
      <c r="E216" s="10" t="inlineStr">
        <is>
          <t>Capex</t>
        </is>
      </c>
      <c r="F216" s="34" t="n">
        <v>312.47</v>
      </c>
      <c r="G216" s="34" t="n">
        <v>312.47</v>
      </c>
      <c r="H216" s="36" t="n">
        <v>0</v>
      </c>
      <c r="I216" s="79" t="n">
        <v>0</v>
      </c>
      <c r="J216" s="28" t="inlineStr">
        <is>
          <t>Green</t>
        </is>
      </c>
    </row>
    <row r="217" ht="14" customHeight="1">
      <c r="A217" s="24" t="n">
        <v>36</v>
      </c>
      <c r="B217" s="22" t="inlineStr">
        <is>
          <t>C0011</t>
        </is>
      </c>
      <c r="C217" s="7" t="inlineStr">
        <is>
          <t>Wise Wealth Pvt Ltd</t>
        </is>
      </c>
      <c r="D217" s="7" t="inlineStr">
        <is>
          <t>Financial Svcs</t>
        </is>
      </c>
      <c r="E217" s="6" t="inlineStr">
        <is>
          <t>Total Opex</t>
        </is>
      </c>
      <c r="F217" s="26" t="n">
        <v>84.64</v>
      </c>
      <c r="G217" s="26" t="n">
        <v>101.57</v>
      </c>
      <c r="H217" s="36" t="n">
        <v>-16.93</v>
      </c>
      <c r="I217" s="79" t="n">
        <v>-0.1667</v>
      </c>
      <c r="J217" s="54" t="inlineStr">
        <is>
          <t>Amber</t>
        </is>
      </c>
    </row>
    <row r="218" ht="14" customHeight="1">
      <c r="A218" s="32" t="n">
        <v>36</v>
      </c>
      <c r="B218" s="30" t="inlineStr">
        <is>
          <t>C0011</t>
        </is>
      </c>
      <c r="C218" s="11" t="inlineStr">
        <is>
          <t>Wise Wealth Pvt Ltd</t>
        </is>
      </c>
      <c r="D218" s="11" t="inlineStr">
        <is>
          <t>Financial Svcs</t>
        </is>
      </c>
      <c r="E218" s="10" t="inlineStr">
        <is>
          <t>Sales &amp; Marketing</t>
        </is>
      </c>
      <c r="F218" s="34" t="n">
        <v>175.74</v>
      </c>
      <c r="G218" s="34" t="n">
        <v>126.53</v>
      </c>
      <c r="H218" s="14" t="n">
        <v>49.21</v>
      </c>
      <c r="I218" s="74" t="n">
        <v>0.3889</v>
      </c>
      <c r="J218" s="51" t="inlineStr">
        <is>
          <t>Red</t>
        </is>
      </c>
    </row>
    <row r="219" ht="14" customHeight="1">
      <c r="A219" s="24" t="n">
        <v>37</v>
      </c>
      <c r="B219" s="22" t="inlineStr">
        <is>
          <t>C0059</t>
        </is>
      </c>
      <c r="C219" s="7" t="inlineStr">
        <is>
          <t>Bliss Innovations Pvt Ltd</t>
        </is>
      </c>
      <c r="D219" s="7" t="inlineStr">
        <is>
          <t>Financial Svcs</t>
        </is>
      </c>
      <c r="E219" s="6" t="inlineStr">
        <is>
          <t>Revenue</t>
        </is>
      </c>
      <c r="F219" s="26" t="n">
        <v>305.69</v>
      </c>
      <c r="G219" s="26" t="n">
        <v>235.38</v>
      </c>
      <c r="H219" s="14" t="n">
        <v>70.31</v>
      </c>
      <c r="I219" s="74" t="n">
        <v>0.2987</v>
      </c>
      <c r="J219" s="51" t="inlineStr">
        <is>
          <t>Red</t>
        </is>
      </c>
    </row>
    <row r="220" ht="14" customHeight="1">
      <c r="A220" s="32" t="n">
        <v>37</v>
      </c>
      <c r="B220" s="30" t="inlineStr">
        <is>
          <t>C0059</t>
        </is>
      </c>
      <c r="C220" s="11" t="inlineStr">
        <is>
          <t>Bliss Innovations Pvt Ltd</t>
        </is>
      </c>
      <c r="D220" s="11" t="inlineStr">
        <is>
          <t>Financial Svcs</t>
        </is>
      </c>
      <c r="E220" s="10" t="inlineStr">
        <is>
          <t>Gross Profit</t>
        </is>
      </c>
      <c r="F220" s="34" t="n">
        <v>447.64</v>
      </c>
      <c r="G220" s="34" t="n">
        <v>546.12</v>
      </c>
      <c r="H220" s="36" t="n">
        <v>-98.48</v>
      </c>
      <c r="I220" s="79" t="n">
        <v>-0.1803</v>
      </c>
      <c r="J220" s="54" t="inlineStr">
        <is>
          <t>Amber</t>
        </is>
      </c>
    </row>
    <row r="221" ht="14" customHeight="1">
      <c r="A221" s="24" t="n">
        <v>37</v>
      </c>
      <c r="B221" s="22" t="inlineStr">
        <is>
          <t>C0059</t>
        </is>
      </c>
      <c r="C221" s="7" t="inlineStr">
        <is>
          <t>Bliss Innovations Pvt Ltd</t>
        </is>
      </c>
      <c r="D221" s="7" t="inlineStr">
        <is>
          <t>Financial Svcs</t>
        </is>
      </c>
      <c r="E221" s="6" t="inlineStr">
        <is>
          <t>EBITDA</t>
        </is>
      </c>
      <c r="F221" s="26" t="n">
        <v>67.75</v>
      </c>
      <c r="G221" s="26" t="n">
        <v>59.62</v>
      </c>
      <c r="H221" s="14" t="n">
        <v>8.130000000000001</v>
      </c>
      <c r="I221" s="74" t="n">
        <v>0.1364</v>
      </c>
      <c r="J221" s="54" t="inlineStr">
        <is>
          <t>Amber</t>
        </is>
      </c>
    </row>
    <row r="222" ht="14" customHeight="1">
      <c r="A222" s="32" t="n">
        <v>37</v>
      </c>
      <c r="B222" s="30" t="inlineStr">
        <is>
          <t>C0059</t>
        </is>
      </c>
      <c r="C222" s="11" t="inlineStr">
        <is>
          <t>Bliss Innovations Pvt Ltd</t>
        </is>
      </c>
      <c r="D222" s="11" t="inlineStr">
        <is>
          <t>Financial Svcs</t>
        </is>
      </c>
      <c r="E222" s="10" t="inlineStr">
        <is>
          <t>Capex</t>
        </is>
      </c>
      <c r="F222" s="34" t="n">
        <v>436.16</v>
      </c>
      <c r="G222" s="34" t="n">
        <v>379.46</v>
      </c>
      <c r="H222" s="14" t="n">
        <v>56.7</v>
      </c>
      <c r="I222" s="74" t="n">
        <v>0.1494</v>
      </c>
      <c r="J222" s="54" t="inlineStr">
        <is>
          <t>Amber</t>
        </is>
      </c>
    </row>
    <row r="223" ht="14" customHeight="1">
      <c r="A223" s="24" t="n">
        <v>37</v>
      </c>
      <c r="B223" s="22" t="inlineStr">
        <is>
          <t>C0059</t>
        </is>
      </c>
      <c r="C223" s="7" t="inlineStr">
        <is>
          <t>Bliss Innovations Pvt Ltd</t>
        </is>
      </c>
      <c r="D223" s="7" t="inlineStr">
        <is>
          <t>Financial Svcs</t>
        </is>
      </c>
      <c r="E223" s="6" t="inlineStr">
        <is>
          <t>Total Opex</t>
        </is>
      </c>
      <c r="F223" s="26" t="n">
        <v>302.81</v>
      </c>
      <c r="G223" s="26" t="n">
        <v>290.7</v>
      </c>
      <c r="H223" s="14" t="n">
        <v>12.11</v>
      </c>
      <c r="I223" s="74" t="n">
        <v>0.0417</v>
      </c>
      <c r="J223" s="28" t="inlineStr">
        <is>
          <t>Green</t>
        </is>
      </c>
    </row>
    <row r="224" ht="14" customHeight="1">
      <c r="A224" s="32" t="n">
        <v>37</v>
      </c>
      <c r="B224" s="30" t="inlineStr">
        <is>
          <t>C0059</t>
        </is>
      </c>
      <c r="C224" s="11" t="inlineStr">
        <is>
          <t>Bliss Innovations Pvt Ltd</t>
        </is>
      </c>
      <c r="D224" s="11" t="inlineStr">
        <is>
          <t>Financial Svcs</t>
        </is>
      </c>
      <c r="E224" s="10" t="inlineStr">
        <is>
          <t>Sales &amp; Marketing</t>
        </is>
      </c>
      <c r="F224" s="34" t="n">
        <v>340.41</v>
      </c>
      <c r="G224" s="34" t="n">
        <v>442.53</v>
      </c>
      <c r="H224" s="36" t="n">
        <v>-102.12</v>
      </c>
      <c r="I224" s="79" t="n">
        <v>-0.2308</v>
      </c>
      <c r="J224" s="51" t="inlineStr">
        <is>
          <t>Red</t>
        </is>
      </c>
    </row>
    <row r="225" ht="14" customHeight="1">
      <c r="A225" s="24" t="n">
        <v>38</v>
      </c>
      <c r="B225" s="22" t="inlineStr">
        <is>
          <t>C0074</t>
        </is>
      </c>
      <c r="C225" s="7" t="inlineStr">
        <is>
          <t>Ridge Ventures Pvt Ltd</t>
        </is>
      </c>
      <c r="D225" s="7" t="inlineStr">
        <is>
          <t>Healthcare</t>
        </is>
      </c>
      <c r="E225" s="6" t="inlineStr">
        <is>
          <t>Revenue</t>
        </is>
      </c>
      <c r="F225" s="26" t="n">
        <v>217.9</v>
      </c>
      <c r="G225" s="26" t="n">
        <v>239.69</v>
      </c>
      <c r="H225" s="36" t="n">
        <v>-21.79</v>
      </c>
      <c r="I225" s="79" t="n">
        <v>-0.09089999999999999</v>
      </c>
      <c r="J225" s="54" t="inlineStr">
        <is>
          <t>Amber</t>
        </is>
      </c>
    </row>
    <row r="226" ht="14" customHeight="1">
      <c r="A226" s="32" t="n">
        <v>38</v>
      </c>
      <c r="B226" s="30" t="inlineStr">
        <is>
          <t>C0074</t>
        </is>
      </c>
      <c r="C226" s="11" t="inlineStr">
        <is>
          <t>Ridge Ventures Pvt Ltd</t>
        </is>
      </c>
      <c r="D226" s="11" t="inlineStr">
        <is>
          <t>Healthcare</t>
        </is>
      </c>
      <c r="E226" s="10" t="inlineStr">
        <is>
          <t>Gross Profit</t>
        </is>
      </c>
      <c r="F226" s="34" t="n">
        <v>157.97</v>
      </c>
      <c r="G226" s="34" t="n">
        <v>132.69</v>
      </c>
      <c r="H226" s="14" t="n">
        <v>25.28</v>
      </c>
      <c r="I226" s="74" t="n">
        <v>0.1905</v>
      </c>
      <c r="J226" s="54" t="inlineStr">
        <is>
          <t>Amber</t>
        </is>
      </c>
    </row>
    <row r="227" ht="14" customHeight="1">
      <c r="A227" s="24" t="n">
        <v>38</v>
      </c>
      <c r="B227" s="22" t="inlineStr">
        <is>
          <t>C0074</t>
        </is>
      </c>
      <c r="C227" s="7" t="inlineStr">
        <is>
          <t>Ridge Ventures Pvt Ltd</t>
        </is>
      </c>
      <c r="D227" s="7" t="inlineStr">
        <is>
          <t>Healthcare</t>
        </is>
      </c>
      <c r="E227" s="6" t="inlineStr">
        <is>
          <t>EBITDA</t>
        </is>
      </c>
      <c r="F227" s="26" t="n">
        <v>258.79</v>
      </c>
      <c r="G227" s="26" t="n">
        <v>222.56</v>
      </c>
      <c r="H227" s="14" t="n">
        <v>36.23</v>
      </c>
      <c r="I227" s="74" t="n">
        <v>0.1628</v>
      </c>
      <c r="J227" s="54" t="inlineStr">
        <is>
          <t>Amber</t>
        </is>
      </c>
    </row>
    <row r="228" ht="14" customHeight="1">
      <c r="A228" s="32" t="n">
        <v>38</v>
      </c>
      <c r="B228" s="30" t="inlineStr">
        <is>
          <t>C0074</t>
        </is>
      </c>
      <c r="C228" s="11" t="inlineStr">
        <is>
          <t>Ridge Ventures Pvt Ltd</t>
        </is>
      </c>
      <c r="D228" s="11" t="inlineStr">
        <is>
          <t>Healthcare</t>
        </is>
      </c>
      <c r="E228" s="10" t="inlineStr">
        <is>
          <t>Capex</t>
        </is>
      </c>
      <c r="F228" s="34" t="n">
        <v>442.79</v>
      </c>
      <c r="G228" s="34" t="n">
        <v>451.65</v>
      </c>
      <c r="H228" s="36" t="n">
        <v>-8.859999999999999</v>
      </c>
      <c r="I228" s="79" t="n">
        <v>-0.0196</v>
      </c>
      <c r="J228" s="28" t="inlineStr">
        <is>
          <t>Green</t>
        </is>
      </c>
    </row>
    <row r="229" ht="14" customHeight="1">
      <c r="A229" s="24" t="n">
        <v>38</v>
      </c>
      <c r="B229" s="22" t="inlineStr">
        <is>
          <t>C0074</t>
        </is>
      </c>
      <c r="C229" s="7" t="inlineStr">
        <is>
          <t>Ridge Ventures Pvt Ltd</t>
        </is>
      </c>
      <c r="D229" s="7" t="inlineStr">
        <is>
          <t>Healthcare</t>
        </is>
      </c>
      <c r="E229" s="6" t="inlineStr">
        <is>
          <t>Total Opex</t>
        </is>
      </c>
      <c r="F229" s="26" t="n">
        <v>165.4</v>
      </c>
      <c r="G229" s="26" t="n">
        <v>125.7</v>
      </c>
      <c r="H229" s="14" t="n">
        <v>39.7</v>
      </c>
      <c r="I229" s="74" t="n">
        <v>0.3158</v>
      </c>
      <c r="J229" s="51" t="inlineStr">
        <is>
          <t>Red</t>
        </is>
      </c>
    </row>
    <row r="230" ht="14" customHeight="1">
      <c r="A230" s="32" t="n">
        <v>38</v>
      </c>
      <c r="B230" s="30" t="inlineStr">
        <is>
          <t>C0074</t>
        </is>
      </c>
      <c r="C230" s="11" t="inlineStr">
        <is>
          <t>Ridge Ventures Pvt Ltd</t>
        </is>
      </c>
      <c r="D230" s="11" t="inlineStr">
        <is>
          <t>Healthcare</t>
        </is>
      </c>
      <c r="E230" s="10" t="inlineStr">
        <is>
          <t>Sales &amp; Marketing</t>
        </is>
      </c>
      <c r="F230" s="34" t="n">
        <v>97.17</v>
      </c>
      <c r="G230" s="34" t="n">
        <v>92.31</v>
      </c>
      <c r="H230" s="14" t="n">
        <v>4.86</v>
      </c>
      <c r="I230" s="74" t="n">
        <v>0.0526</v>
      </c>
      <c r="J230" s="54" t="inlineStr">
        <is>
          <t>Amber</t>
        </is>
      </c>
    </row>
    <row r="231" ht="14" customHeight="1">
      <c r="A231" s="24" t="n">
        <v>39</v>
      </c>
      <c r="B231" s="22" t="inlineStr">
        <is>
          <t>C0100</t>
        </is>
      </c>
      <c r="C231" s="7" t="inlineStr">
        <is>
          <t>Cedar Labs Ltd</t>
        </is>
      </c>
      <c r="D231" s="7" t="inlineStr">
        <is>
          <t>Financial Svcs</t>
        </is>
      </c>
      <c r="E231" s="6" t="inlineStr">
        <is>
          <t>Revenue</t>
        </is>
      </c>
      <c r="F231" s="26" t="n">
        <v>298.95</v>
      </c>
      <c r="G231" s="26" t="n">
        <v>340.8</v>
      </c>
      <c r="H231" s="36" t="n">
        <v>-41.85</v>
      </c>
      <c r="I231" s="79" t="n">
        <v>-0.1228</v>
      </c>
      <c r="J231" s="54" t="inlineStr">
        <is>
          <t>Amber</t>
        </is>
      </c>
    </row>
    <row r="232" ht="14" customHeight="1">
      <c r="A232" s="32" t="n">
        <v>39</v>
      </c>
      <c r="B232" s="30" t="inlineStr">
        <is>
          <t>C0100</t>
        </is>
      </c>
      <c r="C232" s="11" t="inlineStr">
        <is>
          <t>Cedar Labs Ltd</t>
        </is>
      </c>
      <c r="D232" s="11" t="inlineStr">
        <is>
          <t>Financial Svcs</t>
        </is>
      </c>
      <c r="E232" s="10" t="inlineStr">
        <is>
          <t>Gross Profit</t>
        </is>
      </c>
      <c r="F232" s="34" t="n">
        <v>122.13</v>
      </c>
      <c r="G232" s="34" t="n">
        <v>149</v>
      </c>
      <c r="H232" s="36" t="n">
        <v>-26.87</v>
      </c>
      <c r="I232" s="79" t="n">
        <v>-0.1803</v>
      </c>
      <c r="J232" s="54" t="inlineStr">
        <is>
          <t>Amber</t>
        </is>
      </c>
    </row>
    <row r="233" ht="14" customHeight="1">
      <c r="A233" s="24" t="n">
        <v>39</v>
      </c>
      <c r="B233" s="22" t="inlineStr">
        <is>
          <t>C0100</t>
        </is>
      </c>
      <c r="C233" s="7" t="inlineStr">
        <is>
          <t>Cedar Labs Ltd</t>
        </is>
      </c>
      <c r="D233" s="7" t="inlineStr">
        <is>
          <t>Financial Svcs</t>
        </is>
      </c>
      <c r="E233" s="6" t="inlineStr">
        <is>
          <t>EBITDA</t>
        </is>
      </c>
      <c r="F233" s="26" t="n">
        <v>284.79</v>
      </c>
      <c r="G233" s="26" t="n">
        <v>364.53</v>
      </c>
      <c r="H233" s="36" t="n">
        <v>-79.73999999999999</v>
      </c>
      <c r="I233" s="79" t="n">
        <v>-0.2187</v>
      </c>
      <c r="J233" s="51" t="inlineStr">
        <is>
          <t>Red</t>
        </is>
      </c>
    </row>
    <row r="234" ht="14" customHeight="1">
      <c r="A234" s="32" t="n">
        <v>39</v>
      </c>
      <c r="B234" s="30" t="inlineStr">
        <is>
          <t>C0100</t>
        </is>
      </c>
      <c r="C234" s="11" t="inlineStr">
        <is>
          <t>Cedar Labs Ltd</t>
        </is>
      </c>
      <c r="D234" s="11" t="inlineStr">
        <is>
          <t>Financial Svcs</t>
        </is>
      </c>
      <c r="E234" s="10" t="inlineStr">
        <is>
          <t>Capex</t>
        </is>
      </c>
      <c r="F234" s="34" t="n">
        <v>180.27</v>
      </c>
      <c r="G234" s="34" t="n">
        <v>173.06</v>
      </c>
      <c r="H234" s="14" t="n">
        <v>7.21</v>
      </c>
      <c r="I234" s="74" t="n">
        <v>0.0417</v>
      </c>
      <c r="J234" s="28" t="inlineStr">
        <is>
          <t>Green</t>
        </is>
      </c>
    </row>
    <row r="235" ht="14" customHeight="1">
      <c r="A235" s="24" t="n">
        <v>39</v>
      </c>
      <c r="B235" s="22" t="inlineStr">
        <is>
          <t>C0100</t>
        </is>
      </c>
      <c r="C235" s="7" t="inlineStr">
        <is>
          <t>Cedar Labs Ltd</t>
        </is>
      </c>
      <c r="D235" s="7" t="inlineStr">
        <is>
          <t>Financial Svcs</t>
        </is>
      </c>
      <c r="E235" s="6" t="inlineStr">
        <is>
          <t>Total Opex</t>
        </is>
      </c>
      <c r="F235" s="26" t="n">
        <v>409.1</v>
      </c>
      <c r="G235" s="26" t="n">
        <v>482.74</v>
      </c>
      <c r="H235" s="36" t="n">
        <v>-73.64</v>
      </c>
      <c r="I235" s="79" t="n">
        <v>-0.1525</v>
      </c>
      <c r="J235" s="54" t="inlineStr">
        <is>
          <t>Amber</t>
        </is>
      </c>
    </row>
    <row r="236" ht="14" customHeight="1">
      <c r="A236" s="32" t="n">
        <v>39</v>
      </c>
      <c r="B236" s="30" t="inlineStr">
        <is>
          <t>C0100</t>
        </is>
      </c>
      <c r="C236" s="11" t="inlineStr">
        <is>
          <t>Cedar Labs Ltd</t>
        </is>
      </c>
      <c r="D236" s="11" t="inlineStr">
        <is>
          <t>Financial Svcs</t>
        </is>
      </c>
      <c r="E236" s="10" t="inlineStr">
        <is>
          <t>Sales &amp; Marketing</t>
        </is>
      </c>
      <c r="F236" s="34" t="n">
        <v>191.42</v>
      </c>
      <c r="G236" s="34" t="n">
        <v>162.71</v>
      </c>
      <c r="H236" s="14" t="n">
        <v>28.71</v>
      </c>
      <c r="I236" s="74" t="n">
        <v>0.1764</v>
      </c>
      <c r="J236" s="54" t="inlineStr">
        <is>
          <t>Amber</t>
        </is>
      </c>
    </row>
    <row r="237" ht="14" customHeight="1">
      <c r="A237" s="24" t="n">
        <v>40</v>
      </c>
      <c r="B237" s="22" t="inlineStr">
        <is>
          <t>C0046</t>
        </is>
      </c>
      <c r="C237" s="7" t="inlineStr">
        <is>
          <t>Trace Health Pvt Ltd</t>
        </is>
      </c>
      <c r="D237" s="7" t="inlineStr">
        <is>
          <t>Consumer &amp; Retail</t>
        </is>
      </c>
      <c r="E237" s="6" t="inlineStr">
        <is>
          <t>Revenue</t>
        </is>
      </c>
      <c r="F237" s="26" t="n">
        <v>350.44</v>
      </c>
      <c r="G237" s="26" t="n">
        <v>315.4</v>
      </c>
      <c r="H237" s="14" t="n">
        <v>35.04</v>
      </c>
      <c r="I237" s="74" t="n">
        <v>0.1111</v>
      </c>
      <c r="J237" s="54" t="inlineStr">
        <is>
          <t>Amber</t>
        </is>
      </c>
    </row>
    <row r="238" ht="14" customHeight="1">
      <c r="A238" s="32" t="n">
        <v>40</v>
      </c>
      <c r="B238" s="30" t="inlineStr">
        <is>
          <t>C0046</t>
        </is>
      </c>
      <c r="C238" s="11" t="inlineStr">
        <is>
          <t>Trace Health Pvt Ltd</t>
        </is>
      </c>
      <c r="D238" s="11" t="inlineStr">
        <is>
          <t>Consumer &amp; Retail</t>
        </is>
      </c>
      <c r="E238" s="10" t="inlineStr">
        <is>
          <t>Gross Profit</t>
        </is>
      </c>
      <c r="F238" s="34" t="n">
        <v>190.84</v>
      </c>
      <c r="G238" s="34" t="n">
        <v>183.21</v>
      </c>
      <c r="H238" s="14" t="n">
        <v>7.63</v>
      </c>
      <c r="I238" s="74" t="n">
        <v>0.0416</v>
      </c>
      <c r="J238" s="28" t="inlineStr">
        <is>
          <t>Green</t>
        </is>
      </c>
    </row>
    <row r="239" ht="14" customHeight="1">
      <c r="A239" s="24" t="n">
        <v>40</v>
      </c>
      <c r="B239" s="22" t="inlineStr">
        <is>
          <t>C0046</t>
        </is>
      </c>
      <c r="C239" s="7" t="inlineStr">
        <is>
          <t>Trace Health Pvt Ltd</t>
        </is>
      </c>
      <c r="D239" s="7" t="inlineStr">
        <is>
          <t>Consumer &amp; Retail</t>
        </is>
      </c>
      <c r="E239" s="6" t="inlineStr">
        <is>
          <t>EBITDA</t>
        </is>
      </c>
      <c r="F239" s="26" t="n">
        <v>64.63</v>
      </c>
      <c r="G239" s="26" t="n">
        <v>83.37</v>
      </c>
      <c r="H239" s="36" t="n">
        <v>-18.74</v>
      </c>
      <c r="I239" s="79" t="n">
        <v>-0.2248</v>
      </c>
      <c r="J239" s="51" t="inlineStr">
        <is>
          <t>Red</t>
        </is>
      </c>
    </row>
    <row r="240" ht="14" customHeight="1">
      <c r="A240" s="32" t="n">
        <v>40</v>
      </c>
      <c r="B240" s="30" t="inlineStr">
        <is>
          <t>C0046</t>
        </is>
      </c>
      <c r="C240" s="11" t="inlineStr">
        <is>
          <t>Trace Health Pvt Ltd</t>
        </is>
      </c>
      <c r="D240" s="11" t="inlineStr">
        <is>
          <t>Consumer &amp; Retail</t>
        </is>
      </c>
      <c r="E240" s="10" t="inlineStr">
        <is>
          <t>Capex</t>
        </is>
      </c>
      <c r="F240" s="34" t="n">
        <v>106.32</v>
      </c>
      <c r="G240" s="34" t="n">
        <v>87.18000000000001</v>
      </c>
      <c r="H240" s="14" t="n">
        <v>19.14</v>
      </c>
      <c r="I240" s="74" t="n">
        <v>0.2195</v>
      </c>
      <c r="J240" s="51" t="inlineStr">
        <is>
          <t>Red</t>
        </is>
      </c>
    </row>
    <row r="241" ht="14" customHeight="1">
      <c r="A241" s="24" t="n">
        <v>40</v>
      </c>
      <c r="B241" s="22" t="inlineStr">
        <is>
          <t>C0046</t>
        </is>
      </c>
      <c r="C241" s="7" t="inlineStr">
        <is>
          <t>Trace Health Pvt Ltd</t>
        </is>
      </c>
      <c r="D241" s="7" t="inlineStr">
        <is>
          <t>Consumer &amp; Retail</t>
        </is>
      </c>
      <c r="E241" s="6" t="inlineStr">
        <is>
          <t>Total Opex</t>
        </is>
      </c>
      <c r="F241" s="26" t="n">
        <v>24.2</v>
      </c>
      <c r="G241" s="26" t="n">
        <v>17.42</v>
      </c>
      <c r="H241" s="14" t="n">
        <v>6.78</v>
      </c>
      <c r="I241" s="74" t="n">
        <v>0.3892</v>
      </c>
      <c r="J241" s="51" t="inlineStr">
        <is>
          <t>Red</t>
        </is>
      </c>
    </row>
    <row r="242" ht="14" customHeight="1">
      <c r="A242" s="32" t="n">
        <v>40</v>
      </c>
      <c r="B242" s="30" t="inlineStr">
        <is>
          <t>C0046</t>
        </is>
      </c>
      <c r="C242" s="11" t="inlineStr">
        <is>
          <t>Trace Health Pvt Ltd</t>
        </is>
      </c>
      <c r="D242" s="11" t="inlineStr">
        <is>
          <t>Consumer &amp; Retail</t>
        </is>
      </c>
      <c r="E242" s="10" t="inlineStr">
        <is>
          <t>Sales &amp; Marketing</t>
        </is>
      </c>
      <c r="F242" s="34" t="n">
        <v>267.59</v>
      </c>
      <c r="G242" s="34" t="n">
        <v>259.56</v>
      </c>
      <c r="H242" s="14" t="n">
        <v>8.029999999999999</v>
      </c>
      <c r="I242" s="74" t="n">
        <v>0.0309</v>
      </c>
      <c r="J242" s="28" t="inlineStr">
        <is>
          <t>Green</t>
        </is>
      </c>
    </row>
    <row r="243" ht="14" customHeight="1">
      <c r="A243" s="24" t="n">
        <v>41</v>
      </c>
      <c r="B243" s="22" t="inlineStr">
        <is>
          <t>C0103</t>
        </is>
      </c>
      <c r="C243" s="7" t="inlineStr">
        <is>
          <t>Vega Dev Pvt Ltd</t>
        </is>
      </c>
      <c r="D243" s="7" t="inlineStr">
        <is>
          <t>Technology</t>
        </is>
      </c>
      <c r="E243" s="6" t="inlineStr">
        <is>
          <t>Revenue</t>
        </is>
      </c>
      <c r="F243" s="26" t="n">
        <v>79.98999999999999</v>
      </c>
      <c r="G243" s="26" t="n">
        <v>79.19</v>
      </c>
      <c r="H243" s="14" t="n">
        <v>0.8</v>
      </c>
      <c r="I243" s="74" t="n">
        <v>0.0101</v>
      </c>
      <c r="J243" s="28" t="inlineStr">
        <is>
          <t>Green</t>
        </is>
      </c>
    </row>
    <row r="244" ht="14" customHeight="1">
      <c r="A244" s="32" t="n">
        <v>41</v>
      </c>
      <c r="B244" s="30" t="inlineStr">
        <is>
          <t>C0103</t>
        </is>
      </c>
      <c r="C244" s="11" t="inlineStr">
        <is>
          <t>Vega Dev Pvt Ltd</t>
        </is>
      </c>
      <c r="D244" s="11" t="inlineStr">
        <is>
          <t>Technology</t>
        </is>
      </c>
      <c r="E244" s="10" t="inlineStr">
        <is>
          <t>Gross Profit</t>
        </is>
      </c>
      <c r="F244" s="34" t="n">
        <v>420.85</v>
      </c>
      <c r="G244" s="34" t="n">
        <v>437.68</v>
      </c>
      <c r="H244" s="36" t="n">
        <v>-16.83</v>
      </c>
      <c r="I244" s="79" t="n">
        <v>-0.0385</v>
      </c>
      <c r="J244" s="28" t="inlineStr">
        <is>
          <t>Green</t>
        </is>
      </c>
    </row>
    <row r="245" ht="14" customHeight="1">
      <c r="A245" s="24" t="n">
        <v>41</v>
      </c>
      <c r="B245" s="22" t="inlineStr">
        <is>
          <t>C0103</t>
        </is>
      </c>
      <c r="C245" s="7" t="inlineStr">
        <is>
          <t>Vega Dev Pvt Ltd</t>
        </is>
      </c>
      <c r="D245" s="7" t="inlineStr">
        <is>
          <t>Technology</t>
        </is>
      </c>
      <c r="E245" s="6" t="inlineStr">
        <is>
          <t>EBITDA</t>
        </is>
      </c>
      <c r="F245" s="26" t="n">
        <v>319.14</v>
      </c>
      <c r="G245" s="26" t="n">
        <v>303.18</v>
      </c>
      <c r="H245" s="14" t="n">
        <v>15.96</v>
      </c>
      <c r="I245" s="74" t="n">
        <v>0.0526</v>
      </c>
      <c r="J245" s="54" t="inlineStr">
        <is>
          <t>Amber</t>
        </is>
      </c>
    </row>
    <row r="246" ht="14" customHeight="1">
      <c r="A246" s="32" t="n">
        <v>41</v>
      </c>
      <c r="B246" s="30" t="inlineStr">
        <is>
          <t>C0103</t>
        </is>
      </c>
      <c r="C246" s="11" t="inlineStr">
        <is>
          <t>Vega Dev Pvt Ltd</t>
        </is>
      </c>
      <c r="D246" s="11" t="inlineStr">
        <is>
          <t>Technology</t>
        </is>
      </c>
      <c r="E246" s="10" t="inlineStr">
        <is>
          <t>Capex</t>
        </is>
      </c>
      <c r="F246" s="34" t="n">
        <v>406.93</v>
      </c>
      <c r="G246" s="34" t="n">
        <v>394.72</v>
      </c>
      <c r="H246" s="14" t="n">
        <v>12.21</v>
      </c>
      <c r="I246" s="74" t="n">
        <v>0.0309</v>
      </c>
      <c r="J246" s="28" t="inlineStr">
        <is>
          <t>Green</t>
        </is>
      </c>
    </row>
    <row r="247" ht="14" customHeight="1">
      <c r="A247" s="24" t="n">
        <v>41</v>
      </c>
      <c r="B247" s="22" t="inlineStr">
        <is>
          <t>C0103</t>
        </is>
      </c>
      <c r="C247" s="7" t="inlineStr">
        <is>
          <t>Vega Dev Pvt Ltd</t>
        </is>
      </c>
      <c r="D247" s="7" t="inlineStr">
        <is>
          <t>Technology</t>
        </is>
      </c>
      <c r="E247" s="6" t="inlineStr">
        <is>
          <t>Total Opex</t>
        </is>
      </c>
      <c r="F247" s="26" t="n">
        <v>88.81999999999999</v>
      </c>
      <c r="G247" s="26" t="n">
        <v>82.59999999999999</v>
      </c>
      <c r="H247" s="14" t="n">
        <v>6.22</v>
      </c>
      <c r="I247" s="74" t="n">
        <v>0.07530000000000001</v>
      </c>
      <c r="J247" s="54" t="inlineStr">
        <is>
          <t>Amber</t>
        </is>
      </c>
    </row>
    <row r="248" ht="14" customHeight="1">
      <c r="A248" s="32" t="n">
        <v>41</v>
      </c>
      <c r="B248" s="30" t="inlineStr">
        <is>
          <t>C0103</t>
        </is>
      </c>
      <c r="C248" s="11" t="inlineStr">
        <is>
          <t>Vega Dev Pvt Ltd</t>
        </is>
      </c>
      <c r="D248" s="11" t="inlineStr">
        <is>
          <t>Technology</t>
        </is>
      </c>
      <c r="E248" s="10" t="inlineStr">
        <is>
          <t>Sales &amp; Marketing</t>
        </is>
      </c>
      <c r="F248" s="34" t="n">
        <v>351.25</v>
      </c>
      <c r="G248" s="34" t="n">
        <v>298.56</v>
      </c>
      <c r="H248" s="14" t="n">
        <v>52.69</v>
      </c>
      <c r="I248" s="74" t="n">
        <v>0.1765</v>
      </c>
      <c r="J248" s="54" t="inlineStr">
        <is>
          <t>Amber</t>
        </is>
      </c>
    </row>
    <row r="249" ht="14" customHeight="1">
      <c r="A249" s="24" t="n">
        <v>42</v>
      </c>
      <c r="B249" s="22" t="inlineStr">
        <is>
          <t>C0062</t>
        </is>
      </c>
      <c r="C249" s="7" t="inlineStr">
        <is>
          <t>Steel Assets Pvt Ltd</t>
        </is>
      </c>
      <c r="D249" s="7" t="inlineStr">
        <is>
          <t>Technology</t>
        </is>
      </c>
      <c r="E249" s="6" t="inlineStr">
        <is>
          <t>Revenue</t>
        </is>
      </c>
      <c r="F249" s="26" t="n">
        <v>154.59</v>
      </c>
      <c r="G249" s="26" t="n">
        <v>183.96</v>
      </c>
      <c r="H249" s="36" t="n">
        <v>-29.37</v>
      </c>
      <c r="I249" s="79" t="n">
        <v>-0.1597</v>
      </c>
      <c r="J249" s="54" t="inlineStr">
        <is>
          <t>Amber</t>
        </is>
      </c>
    </row>
    <row r="250" ht="14" customHeight="1">
      <c r="A250" s="32" t="n">
        <v>42</v>
      </c>
      <c r="B250" s="30" t="inlineStr">
        <is>
          <t>C0062</t>
        </is>
      </c>
      <c r="C250" s="11" t="inlineStr">
        <is>
          <t>Steel Assets Pvt Ltd</t>
        </is>
      </c>
      <c r="D250" s="11" t="inlineStr">
        <is>
          <t>Technology</t>
        </is>
      </c>
      <c r="E250" s="10" t="inlineStr">
        <is>
          <t>Gross Profit</t>
        </is>
      </c>
      <c r="F250" s="34" t="n">
        <v>143.03</v>
      </c>
      <c r="G250" s="34" t="n">
        <v>141.6</v>
      </c>
      <c r="H250" s="14" t="n">
        <v>1.43</v>
      </c>
      <c r="I250" s="74" t="n">
        <v>0.0101</v>
      </c>
      <c r="J250" s="28" t="inlineStr">
        <is>
          <t>Green</t>
        </is>
      </c>
    </row>
    <row r="251" ht="14" customHeight="1">
      <c r="A251" s="24" t="n">
        <v>42</v>
      </c>
      <c r="B251" s="22" t="inlineStr">
        <is>
          <t>C0062</t>
        </is>
      </c>
      <c r="C251" s="7" t="inlineStr">
        <is>
          <t>Steel Assets Pvt Ltd</t>
        </is>
      </c>
      <c r="D251" s="7" t="inlineStr">
        <is>
          <t>Technology</t>
        </is>
      </c>
      <c r="E251" s="6" t="inlineStr">
        <is>
          <t>EBITDA</t>
        </is>
      </c>
      <c r="F251" s="26" t="n">
        <v>90.52</v>
      </c>
      <c r="G251" s="26" t="n">
        <v>112.24</v>
      </c>
      <c r="H251" s="36" t="n">
        <v>-21.72</v>
      </c>
      <c r="I251" s="79" t="n">
        <v>-0.1935</v>
      </c>
      <c r="J251" s="54" t="inlineStr">
        <is>
          <t>Amber</t>
        </is>
      </c>
    </row>
    <row r="252" ht="14" customHeight="1">
      <c r="A252" s="32" t="n">
        <v>42</v>
      </c>
      <c r="B252" s="30" t="inlineStr">
        <is>
          <t>C0062</t>
        </is>
      </c>
      <c r="C252" s="11" t="inlineStr">
        <is>
          <t>Steel Assets Pvt Ltd</t>
        </is>
      </c>
      <c r="D252" s="11" t="inlineStr">
        <is>
          <t>Technology</t>
        </is>
      </c>
      <c r="E252" s="10" t="inlineStr">
        <is>
          <t>Capex</t>
        </is>
      </c>
      <c r="F252" s="34" t="n">
        <v>188.54</v>
      </c>
      <c r="G252" s="34" t="n">
        <v>230.02</v>
      </c>
      <c r="H252" s="36" t="n">
        <v>-41.48</v>
      </c>
      <c r="I252" s="79" t="n">
        <v>-0.1803</v>
      </c>
      <c r="J252" s="54" t="inlineStr">
        <is>
          <t>Amber</t>
        </is>
      </c>
    </row>
    <row r="253" ht="14" customHeight="1">
      <c r="A253" s="24" t="n">
        <v>42</v>
      </c>
      <c r="B253" s="22" t="inlineStr">
        <is>
          <t>C0062</t>
        </is>
      </c>
      <c r="C253" s="7" t="inlineStr">
        <is>
          <t>Steel Assets Pvt Ltd</t>
        </is>
      </c>
      <c r="D253" s="7" t="inlineStr">
        <is>
          <t>Technology</t>
        </is>
      </c>
      <c r="E253" s="6" t="inlineStr">
        <is>
          <t>Total Opex</t>
        </is>
      </c>
      <c r="F253" s="26" t="n">
        <v>257.8</v>
      </c>
      <c r="G253" s="26" t="n">
        <v>304.2</v>
      </c>
      <c r="H253" s="36" t="n">
        <v>-46.4</v>
      </c>
      <c r="I253" s="79" t="n">
        <v>-0.1525</v>
      </c>
      <c r="J253" s="54" t="inlineStr">
        <is>
          <t>Amber</t>
        </is>
      </c>
    </row>
    <row r="254" ht="14" customHeight="1">
      <c r="A254" s="32" t="n">
        <v>42</v>
      </c>
      <c r="B254" s="30" t="inlineStr">
        <is>
          <t>C0062</t>
        </is>
      </c>
      <c r="C254" s="11" t="inlineStr">
        <is>
          <t>Steel Assets Pvt Ltd</t>
        </is>
      </c>
      <c r="D254" s="11" t="inlineStr">
        <is>
          <t>Technology</t>
        </is>
      </c>
      <c r="E254" s="10" t="inlineStr">
        <is>
          <t>Sales &amp; Marketing</t>
        </is>
      </c>
      <c r="F254" s="34" t="n">
        <v>387.05</v>
      </c>
      <c r="G254" s="34" t="n">
        <v>332.86</v>
      </c>
      <c r="H254" s="14" t="n">
        <v>54.19</v>
      </c>
      <c r="I254" s="74" t="n">
        <v>0.1628</v>
      </c>
      <c r="J254" s="54" t="inlineStr">
        <is>
          <t>Amber</t>
        </is>
      </c>
    </row>
    <row r="255" ht="14" customHeight="1">
      <c r="A255" s="24" t="n">
        <v>43</v>
      </c>
      <c r="B255" s="22" t="inlineStr">
        <is>
          <t>C0007</t>
        </is>
      </c>
      <c r="C255" s="7" t="inlineStr">
        <is>
          <t>Ultra Group Ltd</t>
        </is>
      </c>
      <c r="D255" s="7" t="inlineStr">
        <is>
          <t>Consumer &amp; Retail</t>
        </is>
      </c>
      <c r="E255" s="6" t="inlineStr">
        <is>
          <t>Revenue</t>
        </is>
      </c>
      <c r="F255" s="26" t="n">
        <v>262.94</v>
      </c>
      <c r="G255" s="26" t="n">
        <v>331.3</v>
      </c>
      <c r="H255" s="36" t="n">
        <v>-68.36</v>
      </c>
      <c r="I255" s="79" t="n">
        <v>-0.2063</v>
      </c>
      <c r="J255" s="51" t="inlineStr">
        <is>
          <t>Red</t>
        </is>
      </c>
    </row>
    <row r="256" ht="14" customHeight="1">
      <c r="A256" s="32" t="n">
        <v>43</v>
      </c>
      <c r="B256" s="30" t="inlineStr">
        <is>
          <t>C0007</t>
        </is>
      </c>
      <c r="C256" s="11" t="inlineStr">
        <is>
          <t>Ultra Group Ltd</t>
        </is>
      </c>
      <c r="D256" s="11" t="inlineStr">
        <is>
          <t>Consumer &amp; Retail</t>
        </is>
      </c>
      <c r="E256" s="10" t="inlineStr">
        <is>
          <t>Gross Profit</t>
        </is>
      </c>
      <c r="F256" s="34" t="n">
        <v>30.78</v>
      </c>
      <c r="G256" s="34" t="n">
        <v>36.63</v>
      </c>
      <c r="H256" s="36" t="n">
        <v>-5.85</v>
      </c>
      <c r="I256" s="79" t="n">
        <v>-0.1597</v>
      </c>
      <c r="J256" s="54" t="inlineStr">
        <is>
          <t>Amber</t>
        </is>
      </c>
    </row>
    <row r="257" ht="14" customHeight="1">
      <c r="A257" s="24" t="n">
        <v>43</v>
      </c>
      <c r="B257" s="22" t="inlineStr">
        <is>
          <t>C0007</t>
        </is>
      </c>
      <c r="C257" s="7" t="inlineStr">
        <is>
          <t>Ultra Group Ltd</t>
        </is>
      </c>
      <c r="D257" s="7" t="inlineStr">
        <is>
          <t>Consumer &amp; Retail</t>
        </is>
      </c>
      <c r="E257" s="6" t="inlineStr">
        <is>
          <t>EBITDA</t>
        </is>
      </c>
      <c r="F257" s="26" t="n">
        <v>103.75</v>
      </c>
      <c r="G257" s="26" t="n">
        <v>116.2</v>
      </c>
      <c r="H257" s="36" t="n">
        <v>-12.45</v>
      </c>
      <c r="I257" s="79" t="n">
        <v>-0.1071</v>
      </c>
      <c r="J257" s="54" t="inlineStr">
        <is>
          <t>Amber</t>
        </is>
      </c>
    </row>
    <row r="258" ht="14" customHeight="1">
      <c r="A258" s="32" t="n">
        <v>43</v>
      </c>
      <c r="B258" s="30" t="inlineStr">
        <is>
          <t>C0007</t>
        </is>
      </c>
      <c r="C258" s="11" t="inlineStr">
        <is>
          <t>Ultra Group Ltd</t>
        </is>
      </c>
      <c r="D258" s="11" t="inlineStr">
        <is>
          <t>Consumer &amp; Retail</t>
        </is>
      </c>
      <c r="E258" s="10" t="inlineStr">
        <is>
          <t>Capex</t>
        </is>
      </c>
      <c r="F258" s="34" t="n">
        <v>99.5</v>
      </c>
      <c r="G258" s="34" t="n">
        <v>126.36</v>
      </c>
      <c r="H258" s="36" t="n">
        <v>-26.86</v>
      </c>
      <c r="I258" s="79" t="n">
        <v>-0.2126</v>
      </c>
      <c r="J258" s="51" t="inlineStr">
        <is>
          <t>Red</t>
        </is>
      </c>
    </row>
    <row r="259" ht="14" customHeight="1">
      <c r="A259" s="24" t="n">
        <v>43</v>
      </c>
      <c r="B259" s="22" t="inlineStr">
        <is>
          <t>C0007</t>
        </is>
      </c>
      <c r="C259" s="7" t="inlineStr">
        <is>
          <t>Ultra Group Ltd</t>
        </is>
      </c>
      <c r="D259" s="7" t="inlineStr">
        <is>
          <t>Consumer &amp; Retail</t>
        </is>
      </c>
      <c r="E259" s="6" t="inlineStr">
        <is>
          <t>Total Opex</t>
        </is>
      </c>
      <c r="F259" s="26" t="n">
        <v>286.36</v>
      </c>
      <c r="G259" s="26" t="n">
        <v>223.36</v>
      </c>
      <c r="H259" s="14" t="n">
        <v>63</v>
      </c>
      <c r="I259" s="74" t="n">
        <v>0.2821</v>
      </c>
      <c r="J259" s="51" t="inlineStr">
        <is>
          <t>Red</t>
        </is>
      </c>
    </row>
    <row r="260" ht="14" customHeight="1">
      <c r="A260" s="32" t="n">
        <v>43</v>
      </c>
      <c r="B260" s="30" t="inlineStr">
        <is>
          <t>C0007</t>
        </is>
      </c>
      <c r="C260" s="11" t="inlineStr">
        <is>
          <t>Ultra Group Ltd</t>
        </is>
      </c>
      <c r="D260" s="11" t="inlineStr">
        <is>
          <t>Consumer &amp; Retail</t>
        </is>
      </c>
      <c r="E260" s="10" t="inlineStr">
        <is>
          <t>Sales &amp; Marketing</t>
        </is>
      </c>
      <c r="F260" s="34" t="n">
        <v>314.75</v>
      </c>
      <c r="G260" s="34" t="n">
        <v>261.24</v>
      </c>
      <c r="H260" s="14" t="n">
        <v>53.51</v>
      </c>
      <c r="I260" s="74" t="n">
        <v>0.2048</v>
      </c>
      <c r="J260" s="51" t="inlineStr">
        <is>
          <t>Red</t>
        </is>
      </c>
    </row>
    <row r="261" ht="14" customHeight="1">
      <c r="A261" s="24" t="n">
        <v>44</v>
      </c>
      <c r="B261" s="22" t="inlineStr">
        <is>
          <t>C0042</t>
        </is>
      </c>
      <c r="C261" s="7" t="inlineStr">
        <is>
          <t>Calm Global Ltd</t>
        </is>
      </c>
      <c r="D261" s="7" t="inlineStr">
        <is>
          <t>Financial Svcs</t>
        </is>
      </c>
      <c r="E261" s="6" t="inlineStr">
        <is>
          <t>Revenue</t>
        </is>
      </c>
      <c r="F261" s="26" t="n">
        <v>263.76</v>
      </c>
      <c r="G261" s="26" t="n">
        <v>208.37</v>
      </c>
      <c r="H261" s="14" t="n">
        <v>55.39</v>
      </c>
      <c r="I261" s="74" t="n">
        <v>0.2658</v>
      </c>
      <c r="J261" s="51" t="inlineStr">
        <is>
          <t>Red</t>
        </is>
      </c>
    </row>
    <row r="262" ht="14" customHeight="1">
      <c r="A262" s="32" t="n">
        <v>44</v>
      </c>
      <c r="B262" s="30" t="inlineStr">
        <is>
          <t>C0042</t>
        </is>
      </c>
      <c r="C262" s="11" t="inlineStr">
        <is>
          <t>Calm Global Ltd</t>
        </is>
      </c>
      <c r="D262" s="11" t="inlineStr">
        <is>
          <t>Financial Svcs</t>
        </is>
      </c>
      <c r="E262" s="10" t="inlineStr">
        <is>
          <t>Gross Profit</t>
        </is>
      </c>
      <c r="F262" s="34" t="n">
        <v>167.63</v>
      </c>
      <c r="G262" s="34" t="n">
        <v>144.16</v>
      </c>
      <c r="H262" s="14" t="n">
        <v>23.47</v>
      </c>
      <c r="I262" s="74" t="n">
        <v>0.1628</v>
      </c>
      <c r="J262" s="54" t="inlineStr">
        <is>
          <t>Amber</t>
        </is>
      </c>
    </row>
    <row r="263" ht="14" customHeight="1">
      <c r="A263" s="24" t="n">
        <v>44</v>
      </c>
      <c r="B263" s="22" t="inlineStr">
        <is>
          <t>C0042</t>
        </is>
      </c>
      <c r="C263" s="7" t="inlineStr">
        <is>
          <t>Calm Global Ltd</t>
        </is>
      </c>
      <c r="D263" s="7" t="inlineStr">
        <is>
          <t>Financial Svcs</t>
        </is>
      </c>
      <c r="E263" s="6" t="inlineStr">
        <is>
          <t>EBITDA</t>
        </is>
      </c>
      <c r="F263" s="26" t="n">
        <v>63.14</v>
      </c>
      <c r="G263" s="26" t="n">
        <v>83.34</v>
      </c>
      <c r="H263" s="36" t="n">
        <v>-20.2</v>
      </c>
      <c r="I263" s="79" t="n">
        <v>-0.2424</v>
      </c>
      <c r="J263" s="51" t="inlineStr">
        <is>
          <t>Red</t>
        </is>
      </c>
    </row>
    <row r="264" ht="14" customHeight="1">
      <c r="A264" s="32" t="n">
        <v>44</v>
      </c>
      <c r="B264" s="30" t="inlineStr">
        <is>
          <t>C0042</t>
        </is>
      </c>
      <c r="C264" s="11" t="inlineStr">
        <is>
          <t>Calm Global Ltd</t>
        </is>
      </c>
      <c r="D264" s="11" t="inlineStr">
        <is>
          <t>Financial Svcs</t>
        </is>
      </c>
      <c r="E264" s="10" t="inlineStr">
        <is>
          <t>Capex</t>
        </is>
      </c>
      <c r="F264" s="34" t="n">
        <v>24.17</v>
      </c>
      <c r="G264" s="34" t="n">
        <v>30.45</v>
      </c>
      <c r="H264" s="36" t="n">
        <v>-6.28</v>
      </c>
      <c r="I264" s="79" t="n">
        <v>-0.2062</v>
      </c>
      <c r="J264" s="51" t="inlineStr">
        <is>
          <t>Red</t>
        </is>
      </c>
    </row>
    <row r="265" ht="14" customHeight="1">
      <c r="A265" s="24" t="n">
        <v>44</v>
      </c>
      <c r="B265" s="22" t="inlineStr">
        <is>
          <t>C0042</t>
        </is>
      </c>
      <c r="C265" s="7" t="inlineStr">
        <is>
          <t>Calm Global Ltd</t>
        </is>
      </c>
      <c r="D265" s="7" t="inlineStr">
        <is>
          <t>Financial Svcs</t>
        </is>
      </c>
      <c r="E265" s="6" t="inlineStr">
        <is>
          <t>Total Opex</t>
        </is>
      </c>
      <c r="F265" s="26" t="n">
        <v>102.2</v>
      </c>
      <c r="G265" s="26" t="n">
        <v>88.91</v>
      </c>
      <c r="H265" s="14" t="n">
        <v>13.29</v>
      </c>
      <c r="I265" s="74" t="n">
        <v>0.1495</v>
      </c>
      <c r="J265" s="54" t="inlineStr">
        <is>
          <t>Amber</t>
        </is>
      </c>
    </row>
    <row r="266" ht="14" customHeight="1">
      <c r="A266" s="32" t="n">
        <v>44</v>
      </c>
      <c r="B266" s="30" t="inlineStr">
        <is>
          <t>C0042</t>
        </is>
      </c>
      <c r="C266" s="11" t="inlineStr">
        <is>
          <t>Calm Global Ltd</t>
        </is>
      </c>
      <c r="D266" s="11" t="inlineStr">
        <is>
          <t>Financial Svcs</t>
        </is>
      </c>
      <c r="E266" s="10" t="inlineStr">
        <is>
          <t>Sales &amp; Marketing</t>
        </is>
      </c>
      <c r="F266" s="34" t="n">
        <v>367.64</v>
      </c>
      <c r="G266" s="34" t="n">
        <v>294.11</v>
      </c>
      <c r="H266" s="14" t="n">
        <v>73.53</v>
      </c>
      <c r="I266" s="74" t="n">
        <v>0.25</v>
      </c>
      <c r="J266" s="51" t="inlineStr">
        <is>
          <t>Red</t>
        </is>
      </c>
    </row>
    <row r="267" ht="14" customHeight="1">
      <c r="A267" s="24" t="n">
        <v>45</v>
      </c>
      <c r="B267" s="22" t="inlineStr">
        <is>
          <t>C0091</t>
        </is>
      </c>
      <c r="C267" s="7" t="inlineStr">
        <is>
          <t>Lyra Capital Pvt Ltd</t>
        </is>
      </c>
      <c r="D267" s="7" t="inlineStr">
        <is>
          <t>Technology</t>
        </is>
      </c>
      <c r="E267" s="6" t="inlineStr">
        <is>
          <t>Revenue</t>
        </is>
      </c>
      <c r="F267" s="26" t="n">
        <v>235.56</v>
      </c>
      <c r="G267" s="26" t="n">
        <v>270.89</v>
      </c>
      <c r="H267" s="36" t="n">
        <v>-35.33</v>
      </c>
      <c r="I267" s="79" t="n">
        <v>-0.1304</v>
      </c>
      <c r="J267" s="54" t="inlineStr">
        <is>
          <t>Amber</t>
        </is>
      </c>
    </row>
    <row r="268" ht="14" customHeight="1">
      <c r="A268" s="32" t="n">
        <v>45</v>
      </c>
      <c r="B268" s="30" t="inlineStr">
        <is>
          <t>C0091</t>
        </is>
      </c>
      <c r="C268" s="11" t="inlineStr">
        <is>
          <t>Lyra Capital Pvt Ltd</t>
        </is>
      </c>
      <c r="D268" s="11" t="inlineStr">
        <is>
          <t>Technology</t>
        </is>
      </c>
      <c r="E268" s="10" t="inlineStr">
        <is>
          <t>Gross Profit</t>
        </is>
      </c>
      <c r="F268" s="34" t="n">
        <v>182.12</v>
      </c>
      <c r="G268" s="34" t="n">
        <v>152.98</v>
      </c>
      <c r="H268" s="14" t="n">
        <v>29.14</v>
      </c>
      <c r="I268" s="74" t="n">
        <v>0.1905</v>
      </c>
      <c r="J268" s="54" t="inlineStr">
        <is>
          <t>Amber</t>
        </is>
      </c>
    </row>
    <row r="269" ht="14" customHeight="1">
      <c r="A269" s="24" t="n">
        <v>45</v>
      </c>
      <c r="B269" s="22" t="inlineStr">
        <is>
          <t>C0091</t>
        </is>
      </c>
      <c r="C269" s="7" t="inlineStr">
        <is>
          <t>Lyra Capital Pvt Ltd</t>
        </is>
      </c>
      <c r="D269" s="7" t="inlineStr">
        <is>
          <t>Technology</t>
        </is>
      </c>
      <c r="E269" s="6" t="inlineStr">
        <is>
          <t>EBITDA</t>
        </is>
      </c>
      <c r="F269" s="26" t="n">
        <v>218.12</v>
      </c>
      <c r="G269" s="26" t="n">
        <v>181.04</v>
      </c>
      <c r="H269" s="14" t="n">
        <v>37.08</v>
      </c>
      <c r="I269" s="74" t="n">
        <v>0.2048</v>
      </c>
      <c r="J269" s="51" t="inlineStr">
        <is>
          <t>Red</t>
        </is>
      </c>
    </row>
    <row r="270" ht="14" customHeight="1">
      <c r="A270" s="32" t="n">
        <v>45</v>
      </c>
      <c r="B270" s="30" t="inlineStr">
        <is>
          <t>C0091</t>
        </is>
      </c>
      <c r="C270" s="11" t="inlineStr">
        <is>
          <t>Lyra Capital Pvt Ltd</t>
        </is>
      </c>
      <c r="D270" s="11" t="inlineStr">
        <is>
          <t>Technology</t>
        </is>
      </c>
      <c r="E270" s="10" t="inlineStr">
        <is>
          <t>Capex</t>
        </is>
      </c>
      <c r="F270" s="34" t="n">
        <v>388.08</v>
      </c>
      <c r="G270" s="34" t="n">
        <v>314.34</v>
      </c>
      <c r="H270" s="14" t="n">
        <v>73.73999999999999</v>
      </c>
      <c r="I270" s="74" t="n">
        <v>0.2346</v>
      </c>
      <c r="J270" s="51" t="inlineStr">
        <is>
          <t>Red</t>
        </is>
      </c>
    </row>
    <row r="271" ht="14" customHeight="1">
      <c r="A271" s="24" t="n">
        <v>45</v>
      </c>
      <c r="B271" s="22" t="inlineStr">
        <is>
          <t>C0091</t>
        </is>
      </c>
      <c r="C271" s="7" t="inlineStr">
        <is>
          <t>Lyra Capital Pvt Ltd</t>
        </is>
      </c>
      <c r="D271" s="7" t="inlineStr">
        <is>
          <t>Technology</t>
        </is>
      </c>
      <c r="E271" s="6" t="inlineStr">
        <is>
          <t>Total Opex</t>
        </is>
      </c>
      <c r="F271" s="26" t="n">
        <v>402.57</v>
      </c>
      <c r="G271" s="26" t="n">
        <v>354.26</v>
      </c>
      <c r="H271" s="14" t="n">
        <v>48.31</v>
      </c>
      <c r="I271" s="74" t="n">
        <v>0.1364</v>
      </c>
      <c r="J271" s="54" t="inlineStr">
        <is>
          <t>Amber</t>
        </is>
      </c>
    </row>
    <row r="272" ht="14" customHeight="1">
      <c r="A272" s="32" t="n">
        <v>45</v>
      </c>
      <c r="B272" s="30" t="inlineStr">
        <is>
          <t>C0091</t>
        </is>
      </c>
      <c r="C272" s="11" t="inlineStr">
        <is>
          <t>Lyra Capital Pvt Ltd</t>
        </is>
      </c>
      <c r="D272" s="11" t="inlineStr">
        <is>
          <t>Technology</t>
        </is>
      </c>
      <c r="E272" s="10" t="inlineStr">
        <is>
          <t>Sales &amp; Marketing</t>
        </is>
      </c>
      <c r="F272" s="34" t="n">
        <v>247.73</v>
      </c>
      <c r="G272" s="34" t="n">
        <v>279.93</v>
      </c>
      <c r="H272" s="36" t="n">
        <v>-32.2</v>
      </c>
      <c r="I272" s="79" t="n">
        <v>-0.115</v>
      </c>
      <c r="J272" s="54" t="inlineStr">
        <is>
          <t>Amber</t>
        </is>
      </c>
    </row>
    <row r="273" ht="14" customHeight="1">
      <c r="A273" s="24" t="n">
        <v>46</v>
      </c>
      <c r="B273" s="22" t="inlineStr">
        <is>
          <t>C0041</t>
        </is>
      </c>
      <c r="C273" s="7" t="inlineStr">
        <is>
          <t>Fire Agri Ltd</t>
        </is>
      </c>
      <c r="D273" s="7" t="inlineStr">
        <is>
          <t>Consumer &amp; Retail</t>
        </is>
      </c>
      <c r="E273" s="6" t="inlineStr">
        <is>
          <t>Revenue</t>
        </is>
      </c>
      <c r="F273" s="26" t="n">
        <v>75.15000000000001</v>
      </c>
      <c r="G273" s="26" t="n">
        <v>85.67</v>
      </c>
      <c r="H273" s="36" t="n">
        <v>-10.52</v>
      </c>
      <c r="I273" s="79" t="n">
        <v>-0.1228</v>
      </c>
      <c r="J273" s="54" t="inlineStr">
        <is>
          <t>Amber</t>
        </is>
      </c>
    </row>
    <row r="274" ht="14" customHeight="1">
      <c r="A274" s="32" t="n">
        <v>46</v>
      </c>
      <c r="B274" s="30" t="inlineStr">
        <is>
          <t>C0041</t>
        </is>
      </c>
      <c r="C274" s="11" t="inlineStr">
        <is>
          <t>Fire Agri Ltd</t>
        </is>
      </c>
      <c r="D274" s="11" t="inlineStr">
        <is>
          <t>Consumer &amp; Retail</t>
        </is>
      </c>
      <c r="E274" s="10" t="inlineStr">
        <is>
          <t>Gross Profit</t>
        </is>
      </c>
      <c r="F274" s="34" t="n">
        <v>168.23</v>
      </c>
      <c r="G274" s="34" t="n">
        <v>129.54</v>
      </c>
      <c r="H274" s="14" t="n">
        <v>38.69</v>
      </c>
      <c r="I274" s="74" t="n">
        <v>0.2987</v>
      </c>
      <c r="J274" s="51" t="inlineStr">
        <is>
          <t>Red</t>
        </is>
      </c>
    </row>
    <row r="275" ht="14" customHeight="1">
      <c r="A275" s="24" t="n">
        <v>46</v>
      </c>
      <c r="B275" s="22" t="inlineStr">
        <is>
          <t>C0041</t>
        </is>
      </c>
      <c r="C275" s="7" t="inlineStr">
        <is>
          <t>Fire Agri Ltd</t>
        </is>
      </c>
      <c r="D275" s="7" t="inlineStr">
        <is>
          <t>Consumer &amp; Retail</t>
        </is>
      </c>
      <c r="E275" s="6" t="inlineStr">
        <is>
          <t>EBITDA</t>
        </is>
      </c>
      <c r="F275" s="26" t="n">
        <v>317.56</v>
      </c>
      <c r="G275" s="26" t="n">
        <v>282.63</v>
      </c>
      <c r="H275" s="14" t="n">
        <v>34.93</v>
      </c>
      <c r="I275" s="74" t="n">
        <v>0.1236</v>
      </c>
      <c r="J275" s="54" t="inlineStr">
        <is>
          <t>Amber</t>
        </is>
      </c>
    </row>
    <row r="276" ht="14" customHeight="1">
      <c r="A276" s="32" t="n">
        <v>46</v>
      </c>
      <c r="B276" s="30" t="inlineStr">
        <is>
          <t>C0041</t>
        </is>
      </c>
      <c r="C276" s="11" t="inlineStr">
        <is>
          <t>Fire Agri Ltd</t>
        </is>
      </c>
      <c r="D276" s="11" t="inlineStr">
        <is>
          <t>Consumer &amp; Retail</t>
        </is>
      </c>
      <c r="E276" s="10" t="inlineStr">
        <is>
          <t>Capex</t>
        </is>
      </c>
      <c r="F276" s="34" t="n">
        <v>411.01</v>
      </c>
      <c r="G276" s="34" t="n">
        <v>517.87</v>
      </c>
      <c r="H276" s="36" t="n">
        <v>-106.86</v>
      </c>
      <c r="I276" s="79" t="n">
        <v>-0.2063</v>
      </c>
      <c r="J276" s="51" t="inlineStr">
        <is>
          <t>Red</t>
        </is>
      </c>
    </row>
    <row r="277" ht="14" customHeight="1">
      <c r="A277" s="24" t="n">
        <v>46</v>
      </c>
      <c r="B277" s="22" t="inlineStr">
        <is>
          <t>C0041</t>
        </is>
      </c>
      <c r="C277" s="7" t="inlineStr">
        <is>
          <t>Fire Agri Ltd</t>
        </is>
      </c>
      <c r="D277" s="7" t="inlineStr">
        <is>
          <t>Consumer &amp; Retail</t>
        </is>
      </c>
      <c r="E277" s="6" t="inlineStr">
        <is>
          <t>Total Opex</t>
        </is>
      </c>
      <c r="F277" s="26" t="n">
        <v>37.27</v>
      </c>
      <c r="G277" s="26" t="n">
        <v>30.56</v>
      </c>
      <c r="H277" s="14" t="n">
        <v>6.71</v>
      </c>
      <c r="I277" s="74" t="n">
        <v>0.2196</v>
      </c>
      <c r="J277" s="51" t="inlineStr">
        <is>
          <t>Red</t>
        </is>
      </c>
    </row>
    <row r="278" ht="14" customHeight="1">
      <c r="A278" s="32" t="n">
        <v>46</v>
      </c>
      <c r="B278" s="30" t="inlineStr">
        <is>
          <t>C0041</t>
        </is>
      </c>
      <c r="C278" s="11" t="inlineStr">
        <is>
          <t>Fire Agri Ltd</t>
        </is>
      </c>
      <c r="D278" s="11" t="inlineStr">
        <is>
          <t>Consumer &amp; Retail</t>
        </is>
      </c>
      <c r="E278" s="10" t="inlineStr">
        <is>
          <t>Sales &amp; Marketing</t>
        </is>
      </c>
      <c r="F278" s="34" t="n">
        <v>79.78</v>
      </c>
      <c r="G278" s="34" t="n">
        <v>82.17</v>
      </c>
      <c r="H278" s="36" t="n">
        <v>-2.39</v>
      </c>
      <c r="I278" s="79" t="n">
        <v>-0.0291</v>
      </c>
      <c r="J278" s="28" t="inlineStr">
        <is>
          <t>Green</t>
        </is>
      </c>
    </row>
    <row r="279" ht="14" customHeight="1">
      <c r="A279" s="24" t="n">
        <v>47</v>
      </c>
      <c r="B279" s="22" t="inlineStr">
        <is>
          <t>C0088</t>
        </is>
      </c>
      <c r="C279" s="7" t="inlineStr">
        <is>
          <t>Blaze Pharma Ltd</t>
        </is>
      </c>
      <c r="D279" s="7" t="inlineStr">
        <is>
          <t>Healthcare</t>
        </is>
      </c>
      <c r="E279" s="6" t="inlineStr">
        <is>
          <t>Revenue</t>
        </is>
      </c>
      <c r="F279" s="26" t="n">
        <v>339.17</v>
      </c>
      <c r="G279" s="26" t="n">
        <v>417.18</v>
      </c>
      <c r="H279" s="36" t="n">
        <v>-78.01000000000001</v>
      </c>
      <c r="I279" s="79" t="n">
        <v>-0.187</v>
      </c>
      <c r="J279" s="54" t="inlineStr">
        <is>
          <t>Amber</t>
        </is>
      </c>
    </row>
    <row r="280" ht="14" customHeight="1">
      <c r="A280" s="32" t="n">
        <v>47</v>
      </c>
      <c r="B280" s="30" t="inlineStr">
        <is>
          <t>C0088</t>
        </is>
      </c>
      <c r="C280" s="11" t="inlineStr">
        <is>
          <t>Blaze Pharma Ltd</t>
        </is>
      </c>
      <c r="D280" s="11" t="inlineStr">
        <is>
          <t>Healthcare</t>
        </is>
      </c>
      <c r="E280" s="10" t="inlineStr">
        <is>
          <t>Gross Profit</t>
        </is>
      </c>
      <c r="F280" s="34" t="n">
        <v>285.08</v>
      </c>
      <c r="G280" s="34" t="n">
        <v>213.81</v>
      </c>
      <c r="H280" s="14" t="n">
        <v>71.27</v>
      </c>
      <c r="I280" s="74" t="n">
        <v>0.3333</v>
      </c>
      <c r="J280" s="51" t="inlineStr">
        <is>
          <t>Red</t>
        </is>
      </c>
    </row>
    <row r="281" ht="14" customHeight="1">
      <c r="A281" s="24" t="n">
        <v>47</v>
      </c>
      <c r="B281" s="22" t="inlineStr">
        <is>
          <t>C0088</t>
        </is>
      </c>
      <c r="C281" s="7" t="inlineStr">
        <is>
          <t>Blaze Pharma Ltd</t>
        </is>
      </c>
      <c r="D281" s="7" t="inlineStr">
        <is>
          <t>Healthcare</t>
        </is>
      </c>
      <c r="E281" s="6" t="inlineStr">
        <is>
          <t>EBITDA</t>
        </is>
      </c>
      <c r="F281" s="26" t="n">
        <v>264.88</v>
      </c>
      <c r="G281" s="26" t="n">
        <v>291.37</v>
      </c>
      <c r="H281" s="36" t="n">
        <v>-26.49</v>
      </c>
      <c r="I281" s="79" t="n">
        <v>-0.09089999999999999</v>
      </c>
      <c r="J281" s="54" t="inlineStr">
        <is>
          <t>Amber</t>
        </is>
      </c>
    </row>
    <row r="282" ht="14" customHeight="1">
      <c r="A282" s="32" t="n">
        <v>47</v>
      </c>
      <c r="B282" s="30" t="inlineStr">
        <is>
          <t>C0088</t>
        </is>
      </c>
      <c r="C282" s="11" t="inlineStr">
        <is>
          <t>Blaze Pharma Ltd</t>
        </is>
      </c>
      <c r="D282" s="11" t="inlineStr">
        <is>
          <t>Healthcare</t>
        </is>
      </c>
      <c r="E282" s="10" t="inlineStr">
        <is>
          <t>Capex</t>
        </is>
      </c>
      <c r="F282" s="34" t="n">
        <v>114.54</v>
      </c>
      <c r="G282" s="34" t="n">
        <v>150.05</v>
      </c>
      <c r="H282" s="36" t="n">
        <v>-35.51</v>
      </c>
      <c r="I282" s="79" t="n">
        <v>-0.2367</v>
      </c>
      <c r="J282" s="51" t="inlineStr">
        <is>
          <t>Red</t>
        </is>
      </c>
    </row>
    <row r="283" ht="14" customHeight="1">
      <c r="A283" s="24" t="n">
        <v>47</v>
      </c>
      <c r="B283" s="22" t="inlineStr">
        <is>
          <t>C0088</t>
        </is>
      </c>
      <c r="C283" s="7" t="inlineStr">
        <is>
          <t>Blaze Pharma Ltd</t>
        </is>
      </c>
      <c r="D283" s="7" t="inlineStr">
        <is>
          <t>Healthcare</t>
        </is>
      </c>
      <c r="E283" s="6" t="inlineStr">
        <is>
          <t>Total Opex</t>
        </is>
      </c>
      <c r="F283" s="26" t="n">
        <v>361.27</v>
      </c>
      <c r="G283" s="26" t="n">
        <v>437.14</v>
      </c>
      <c r="H283" s="36" t="n">
        <v>-75.87</v>
      </c>
      <c r="I283" s="79" t="n">
        <v>-0.1736</v>
      </c>
      <c r="J283" s="54" t="inlineStr">
        <is>
          <t>Amber</t>
        </is>
      </c>
    </row>
    <row r="284" ht="14" customHeight="1">
      <c r="A284" s="32" t="n">
        <v>47</v>
      </c>
      <c r="B284" s="30" t="inlineStr">
        <is>
          <t>C0088</t>
        </is>
      </c>
      <c r="C284" s="11" t="inlineStr">
        <is>
          <t>Blaze Pharma Ltd</t>
        </is>
      </c>
      <c r="D284" s="11" t="inlineStr">
        <is>
          <t>Healthcare</t>
        </is>
      </c>
      <c r="E284" s="10" t="inlineStr">
        <is>
          <t>Sales &amp; Marketing</t>
        </is>
      </c>
      <c r="F284" s="34" t="n">
        <v>94.45</v>
      </c>
      <c r="G284" s="34" t="n">
        <v>102.95</v>
      </c>
      <c r="H284" s="36" t="n">
        <v>-8.5</v>
      </c>
      <c r="I284" s="79" t="n">
        <v>-0.08260000000000001</v>
      </c>
      <c r="J284" s="54" t="inlineStr">
        <is>
          <t>Amber</t>
        </is>
      </c>
    </row>
    <row r="285" ht="14" customHeight="1">
      <c r="A285" s="24" t="n">
        <v>48</v>
      </c>
      <c r="B285" s="22" t="inlineStr">
        <is>
          <t>C0107</t>
        </is>
      </c>
      <c r="C285" s="7" t="inlineStr">
        <is>
          <t>Dhan Agri Pvt Ltd</t>
        </is>
      </c>
      <c r="D285" s="7" t="inlineStr">
        <is>
          <t>Technology</t>
        </is>
      </c>
      <c r="E285" s="6" t="inlineStr">
        <is>
          <t>Revenue</t>
        </is>
      </c>
      <c r="F285" s="26" t="n">
        <v>378.62</v>
      </c>
      <c r="G285" s="26" t="n">
        <v>480.85</v>
      </c>
      <c r="H285" s="36" t="n">
        <v>-102.23</v>
      </c>
      <c r="I285" s="79" t="n">
        <v>-0.2126</v>
      </c>
      <c r="J285" s="51" t="inlineStr">
        <is>
          <t>Red</t>
        </is>
      </c>
    </row>
    <row r="286" ht="14" customHeight="1">
      <c r="A286" s="32" t="n">
        <v>48</v>
      </c>
      <c r="B286" s="30" t="inlineStr">
        <is>
          <t>C0107</t>
        </is>
      </c>
      <c r="C286" s="11" t="inlineStr">
        <is>
          <t>Dhan Agri Pvt Ltd</t>
        </is>
      </c>
      <c r="D286" s="11" t="inlineStr">
        <is>
          <t>Technology</t>
        </is>
      </c>
      <c r="E286" s="10" t="inlineStr">
        <is>
          <t>Gross Profit</t>
        </is>
      </c>
      <c r="F286" s="34" t="n">
        <v>258.14</v>
      </c>
      <c r="G286" s="34" t="n">
        <v>216.84</v>
      </c>
      <c r="H286" s="14" t="n">
        <v>41.3</v>
      </c>
      <c r="I286" s="74" t="n">
        <v>0.1905</v>
      </c>
      <c r="J286" s="54" t="inlineStr">
        <is>
          <t>Amber</t>
        </is>
      </c>
    </row>
    <row r="287" ht="14" customHeight="1">
      <c r="A287" s="24" t="n">
        <v>48</v>
      </c>
      <c r="B287" s="22" t="inlineStr">
        <is>
          <t>C0107</t>
        </is>
      </c>
      <c r="C287" s="7" t="inlineStr">
        <is>
          <t>Dhan Agri Pvt Ltd</t>
        </is>
      </c>
      <c r="D287" s="7" t="inlineStr">
        <is>
          <t>Technology</t>
        </is>
      </c>
      <c r="E287" s="6" t="inlineStr">
        <is>
          <t>EBITDA</t>
        </is>
      </c>
      <c r="F287" s="26" t="n">
        <v>125.52</v>
      </c>
      <c r="G287" s="26" t="n">
        <v>133.05</v>
      </c>
      <c r="H287" s="36" t="n">
        <v>-7.53</v>
      </c>
      <c r="I287" s="79" t="n">
        <v>-0.0566</v>
      </c>
      <c r="J287" s="54" t="inlineStr">
        <is>
          <t>Amber</t>
        </is>
      </c>
    </row>
    <row r="288" ht="14" customHeight="1">
      <c r="A288" s="32" t="n">
        <v>48</v>
      </c>
      <c r="B288" s="30" t="inlineStr">
        <is>
          <t>C0107</t>
        </is>
      </c>
      <c r="C288" s="11" t="inlineStr">
        <is>
          <t>Dhan Agri Pvt Ltd</t>
        </is>
      </c>
      <c r="D288" s="11" t="inlineStr">
        <is>
          <t>Technology</t>
        </is>
      </c>
      <c r="E288" s="10" t="inlineStr">
        <is>
          <t>Capex</t>
        </is>
      </c>
      <c r="F288" s="34" t="n">
        <v>116.86</v>
      </c>
      <c r="G288" s="34" t="n">
        <v>96.98999999999999</v>
      </c>
      <c r="H288" s="14" t="n">
        <v>19.87</v>
      </c>
      <c r="I288" s="74" t="n">
        <v>0.2049</v>
      </c>
      <c r="J288" s="51" t="inlineStr">
        <is>
          <t>Red</t>
        </is>
      </c>
    </row>
    <row r="289" ht="14" customHeight="1">
      <c r="A289" s="24" t="n">
        <v>48</v>
      </c>
      <c r="B289" s="22" t="inlineStr">
        <is>
          <t>C0107</t>
        </is>
      </c>
      <c r="C289" s="7" t="inlineStr">
        <is>
          <t>Dhan Agri Pvt Ltd</t>
        </is>
      </c>
      <c r="D289" s="7" t="inlineStr">
        <is>
          <t>Technology</t>
        </is>
      </c>
      <c r="E289" s="6" t="inlineStr">
        <is>
          <t>Total Opex</t>
        </is>
      </c>
      <c r="F289" s="26" t="n">
        <v>154.1</v>
      </c>
      <c r="G289" s="26" t="n">
        <v>184.92</v>
      </c>
      <c r="H289" s="36" t="n">
        <v>-30.82</v>
      </c>
      <c r="I289" s="79" t="n">
        <v>-0.1667</v>
      </c>
      <c r="J289" s="54" t="inlineStr">
        <is>
          <t>Amber</t>
        </is>
      </c>
    </row>
    <row r="290" ht="14" customHeight="1">
      <c r="A290" s="32" t="n">
        <v>48</v>
      </c>
      <c r="B290" s="30" t="inlineStr">
        <is>
          <t>C0107</t>
        </is>
      </c>
      <c r="C290" s="11" t="inlineStr">
        <is>
          <t>Dhan Agri Pvt Ltd</t>
        </is>
      </c>
      <c r="D290" s="11" t="inlineStr">
        <is>
          <t>Technology</t>
        </is>
      </c>
      <c r="E290" s="10" t="inlineStr">
        <is>
          <t>Sales &amp; Marketing</t>
        </is>
      </c>
      <c r="F290" s="34" t="n">
        <v>249.02</v>
      </c>
      <c r="G290" s="34" t="n">
        <v>181.78</v>
      </c>
      <c r="H290" s="14" t="n">
        <v>67.23999999999999</v>
      </c>
      <c r="I290" s="74" t="n">
        <v>0.3699</v>
      </c>
      <c r="J290" s="51" t="inlineStr">
        <is>
          <t>Red</t>
        </is>
      </c>
    </row>
    <row r="291" ht="14" customHeight="1">
      <c r="A291" s="24" t="n">
        <v>49</v>
      </c>
      <c r="B291" s="22" t="inlineStr">
        <is>
          <t>C0014</t>
        </is>
      </c>
      <c r="C291" s="7" t="inlineStr">
        <is>
          <t>Faro Works Ltd</t>
        </is>
      </c>
      <c r="D291" s="7" t="inlineStr">
        <is>
          <t>Consumer &amp; Retail</t>
        </is>
      </c>
      <c r="E291" s="6" t="inlineStr">
        <is>
          <t>Revenue</t>
        </is>
      </c>
      <c r="F291" s="26" t="n">
        <v>299.89</v>
      </c>
      <c r="G291" s="26" t="n">
        <v>230.92</v>
      </c>
      <c r="H291" s="14" t="n">
        <v>68.97</v>
      </c>
      <c r="I291" s="74" t="n">
        <v>0.2987</v>
      </c>
      <c r="J291" s="51" t="inlineStr">
        <is>
          <t>Red</t>
        </is>
      </c>
    </row>
    <row r="292" ht="14" customHeight="1">
      <c r="A292" s="32" t="n">
        <v>49</v>
      </c>
      <c r="B292" s="30" t="inlineStr">
        <is>
          <t>C0014</t>
        </is>
      </c>
      <c r="C292" s="11" t="inlineStr">
        <is>
          <t>Faro Works Ltd</t>
        </is>
      </c>
      <c r="D292" s="11" t="inlineStr">
        <is>
          <t>Consumer &amp; Retail</t>
        </is>
      </c>
      <c r="E292" s="10" t="inlineStr">
        <is>
          <t>Gross Profit</t>
        </is>
      </c>
      <c r="F292" s="34" t="n">
        <v>16.09</v>
      </c>
      <c r="G292" s="34" t="n">
        <v>16.25</v>
      </c>
      <c r="H292" s="36" t="n">
        <v>-0.16</v>
      </c>
      <c r="I292" s="79" t="n">
        <v>-0.0098</v>
      </c>
      <c r="J292" s="28" t="inlineStr">
        <is>
          <t>Green</t>
        </is>
      </c>
    </row>
    <row r="293" ht="14" customHeight="1">
      <c r="A293" s="24" t="n">
        <v>49</v>
      </c>
      <c r="B293" s="22" t="inlineStr">
        <is>
          <t>C0014</t>
        </is>
      </c>
      <c r="C293" s="7" t="inlineStr">
        <is>
          <t>Faro Works Ltd</t>
        </is>
      </c>
      <c r="D293" s="7" t="inlineStr">
        <is>
          <t>Consumer &amp; Retail</t>
        </is>
      </c>
      <c r="E293" s="6" t="inlineStr">
        <is>
          <t>EBITDA</t>
        </is>
      </c>
      <c r="F293" s="26" t="n">
        <v>195.98</v>
      </c>
      <c r="G293" s="26" t="n">
        <v>182.26</v>
      </c>
      <c r="H293" s="14" t="n">
        <v>13.72</v>
      </c>
      <c r="I293" s="74" t="n">
        <v>0.07530000000000001</v>
      </c>
      <c r="J293" s="54" t="inlineStr">
        <is>
          <t>Amber</t>
        </is>
      </c>
    </row>
    <row r="294" ht="14" customHeight="1">
      <c r="A294" s="32" t="n">
        <v>49</v>
      </c>
      <c r="B294" s="30" t="inlineStr">
        <is>
          <t>C0014</t>
        </is>
      </c>
      <c r="C294" s="11" t="inlineStr">
        <is>
          <t>Faro Works Ltd</t>
        </is>
      </c>
      <c r="D294" s="11" t="inlineStr">
        <is>
          <t>Consumer &amp; Retail</t>
        </is>
      </c>
      <c r="E294" s="10" t="inlineStr">
        <is>
          <t>Capex</t>
        </is>
      </c>
      <c r="F294" s="34" t="n">
        <v>202.2</v>
      </c>
      <c r="G294" s="34" t="n">
        <v>173.89</v>
      </c>
      <c r="H294" s="14" t="n">
        <v>28.31</v>
      </c>
      <c r="I294" s="74" t="n">
        <v>0.1628</v>
      </c>
      <c r="J294" s="54" t="inlineStr">
        <is>
          <t>Amber</t>
        </is>
      </c>
    </row>
    <row r="295" ht="14" customHeight="1">
      <c r="A295" s="24" t="n">
        <v>49</v>
      </c>
      <c r="B295" s="22" t="inlineStr">
        <is>
          <t>C0014</t>
        </is>
      </c>
      <c r="C295" s="7" t="inlineStr">
        <is>
          <t>Faro Works Ltd</t>
        </is>
      </c>
      <c r="D295" s="7" t="inlineStr">
        <is>
          <t>Consumer &amp; Retail</t>
        </is>
      </c>
      <c r="E295" s="6" t="inlineStr">
        <is>
          <t>Total Opex</t>
        </is>
      </c>
      <c r="F295" s="26" t="n">
        <v>306.72</v>
      </c>
      <c r="G295" s="26" t="n">
        <v>331.26</v>
      </c>
      <c r="H295" s="36" t="n">
        <v>-24.54</v>
      </c>
      <c r="I295" s="79" t="n">
        <v>-0.0741</v>
      </c>
      <c r="J295" s="54" t="inlineStr">
        <is>
          <t>Amber</t>
        </is>
      </c>
    </row>
    <row r="296" ht="14" customHeight="1">
      <c r="A296" s="32" t="n">
        <v>49</v>
      </c>
      <c r="B296" s="30" t="inlineStr">
        <is>
          <t>C0014</t>
        </is>
      </c>
      <c r="C296" s="11" t="inlineStr">
        <is>
          <t>Faro Works Ltd</t>
        </is>
      </c>
      <c r="D296" s="11" t="inlineStr">
        <is>
          <t>Consumer &amp; Retail</t>
        </is>
      </c>
      <c r="E296" s="10" t="inlineStr">
        <is>
          <t>Sales &amp; Marketing</t>
        </is>
      </c>
      <c r="F296" s="34" t="n">
        <v>273.4</v>
      </c>
      <c r="G296" s="34" t="n">
        <v>319.88</v>
      </c>
      <c r="H296" s="36" t="n">
        <v>-46.48</v>
      </c>
      <c r="I296" s="79" t="n">
        <v>-0.1453</v>
      </c>
      <c r="J296" s="54" t="inlineStr">
        <is>
          <t>Amber</t>
        </is>
      </c>
    </row>
    <row r="297" ht="14" customHeight="1">
      <c r="A297" s="24" t="n">
        <v>50</v>
      </c>
      <c r="B297" s="22" t="inlineStr">
        <is>
          <t>C0072</t>
        </is>
      </c>
      <c r="C297" s="7" t="inlineStr">
        <is>
          <t>Helio Health Ltd</t>
        </is>
      </c>
      <c r="D297" s="7" t="inlineStr">
        <is>
          <t>Financial Svcs</t>
        </is>
      </c>
      <c r="E297" s="6" t="inlineStr">
        <is>
          <t>Revenue</t>
        </is>
      </c>
      <c r="F297" s="26" t="n">
        <v>20.16</v>
      </c>
      <c r="G297" s="26" t="n">
        <v>18.35</v>
      </c>
      <c r="H297" s="14" t="n">
        <v>1.81</v>
      </c>
      <c r="I297" s="74" t="n">
        <v>0.09859999999999999</v>
      </c>
      <c r="J297" s="54" t="inlineStr">
        <is>
          <t>Amber</t>
        </is>
      </c>
    </row>
    <row r="298" ht="14" customHeight="1">
      <c r="A298" s="32" t="n">
        <v>50</v>
      </c>
      <c r="B298" s="30" t="inlineStr">
        <is>
          <t>C0072</t>
        </is>
      </c>
      <c r="C298" s="11" t="inlineStr">
        <is>
          <t>Helio Health Ltd</t>
        </is>
      </c>
      <c r="D298" s="11" t="inlineStr">
        <is>
          <t>Financial Svcs</t>
        </is>
      </c>
      <c r="E298" s="10" t="inlineStr">
        <is>
          <t>Gross Profit</t>
        </is>
      </c>
      <c r="F298" s="34" t="n">
        <v>39.68</v>
      </c>
      <c r="G298" s="34" t="n">
        <v>46.82</v>
      </c>
      <c r="H298" s="36" t="n">
        <v>-7.14</v>
      </c>
      <c r="I298" s="79" t="n">
        <v>-0.1525</v>
      </c>
      <c r="J298" s="54" t="inlineStr">
        <is>
          <t>Amber</t>
        </is>
      </c>
    </row>
    <row r="299" ht="14" customHeight="1">
      <c r="A299" s="24" t="n">
        <v>50</v>
      </c>
      <c r="B299" s="22" t="inlineStr">
        <is>
          <t>C0072</t>
        </is>
      </c>
      <c r="C299" s="7" t="inlineStr">
        <is>
          <t>Helio Health Ltd</t>
        </is>
      </c>
      <c r="D299" s="7" t="inlineStr">
        <is>
          <t>Financial Svcs</t>
        </is>
      </c>
      <c r="E299" s="6" t="inlineStr">
        <is>
          <t>EBITDA</t>
        </is>
      </c>
      <c r="F299" s="26" t="n">
        <v>205.46</v>
      </c>
      <c r="G299" s="26" t="n">
        <v>219.84</v>
      </c>
      <c r="H299" s="36" t="n">
        <v>-14.38</v>
      </c>
      <c r="I299" s="79" t="n">
        <v>-0.0654</v>
      </c>
      <c r="J299" s="54" t="inlineStr">
        <is>
          <t>Amber</t>
        </is>
      </c>
    </row>
    <row r="300" ht="14" customHeight="1">
      <c r="A300" s="32" t="n">
        <v>50</v>
      </c>
      <c r="B300" s="30" t="inlineStr">
        <is>
          <t>C0072</t>
        </is>
      </c>
      <c r="C300" s="11" t="inlineStr">
        <is>
          <t>Helio Health Ltd</t>
        </is>
      </c>
      <c r="D300" s="11" t="inlineStr">
        <is>
          <t>Financial Svcs</t>
        </is>
      </c>
      <c r="E300" s="10" t="inlineStr">
        <is>
          <t>Capex</t>
        </is>
      </c>
      <c r="F300" s="34" t="n">
        <v>99.22</v>
      </c>
      <c r="G300" s="34" t="n">
        <v>107.16</v>
      </c>
      <c r="H300" s="36" t="n">
        <v>-7.94</v>
      </c>
      <c r="I300" s="79" t="n">
        <v>-0.0741</v>
      </c>
      <c r="J300" s="54" t="inlineStr">
        <is>
          <t>Amber</t>
        </is>
      </c>
    </row>
    <row r="301" ht="14" customHeight="1">
      <c r="A301" s="24" t="n">
        <v>50</v>
      </c>
      <c r="B301" s="22" t="inlineStr">
        <is>
          <t>C0072</t>
        </is>
      </c>
      <c r="C301" s="7" t="inlineStr">
        <is>
          <t>Helio Health Ltd</t>
        </is>
      </c>
      <c r="D301" s="7" t="inlineStr">
        <is>
          <t>Financial Svcs</t>
        </is>
      </c>
      <c r="E301" s="6" t="inlineStr">
        <is>
          <t>Total Opex</t>
        </is>
      </c>
      <c r="F301" s="26" t="n">
        <v>309.19</v>
      </c>
      <c r="G301" s="26" t="n">
        <v>346.29</v>
      </c>
      <c r="H301" s="36" t="n">
        <v>-37.1</v>
      </c>
      <c r="I301" s="79" t="n">
        <v>-0.1071</v>
      </c>
      <c r="J301" s="54" t="inlineStr">
        <is>
          <t>Amber</t>
        </is>
      </c>
    </row>
    <row r="302" ht="14" customHeight="1">
      <c r="A302" s="32" t="n">
        <v>50</v>
      </c>
      <c r="B302" s="30" t="inlineStr">
        <is>
          <t>C0072</t>
        </is>
      </c>
      <c r="C302" s="11" t="inlineStr">
        <is>
          <t>Helio Health Ltd</t>
        </is>
      </c>
      <c r="D302" s="11" t="inlineStr">
        <is>
          <t>Financial Svcs</t>
        </is>
      </c>
      <c r="E302" s="10" t="inlineStr">
        <is>
          <t>Sales &amp; Marketing</t>
        </is>
      </c>
      <c r="F302" s="34" t="n">
        <v>263.85</v>
      </c>
      <c r="G302" s="34" t="n">
        <v>250.66</v>
      </c>
      <c r="H302" s="14" t="n">
        <v>13.19</v>
      </c>
      <c r="I302" s="74" t="n">
        <v>0.0526</v>
      </c>
      <c r="J302" s="54" t="inlineStr">
        <is>
          <t>Amber</t>
        </is>
      </c>
    </row>
    <row r="303" ht="14" customHeight="1">
      <c r="A303" s="24" t="n">
        <v>51</v>
      </c>
      <c r="B303" s="22" t="inlineStr">
        <is>
          <t>C0090</t>
        </is>
      </c>
      <c r="C303" s="7" t="inlineStr">
        <is>
          <t>Vera Innovations Ltd</t>
        </is>
      </c>
      <c r="D303" s="7" t="inlineStr">
        <is>
          <t>Technology</t>
        </is>
      </c>
      <c r="E303" s="6" t="inlineStr">
        <is>
          <t>Revenue</t>
        </is>
      </c>
      <c r="F303" s="26" t="n">
        <v>212.28</v>
      </c>
      <c r="G303" s="26" t="n">
        <v>165.58</v>
      </c>
      <c r="H303" s="14" t="n">
        <v>46.7</v>
      </c>
      <c r="I303" s="74" t="n">
        <v>0.282</v>
      </c>
      <c r="J303" s="51" t="inlineStr">
        <is>
          <t>Red</t>
        </is>
      </c>
    </row>
    <row r="304" ht="14" customHeight="1">
      <c r="A304" s="32" t="n">
        <v>51</v>
      </c>
      <c r="B304" s="30" t="inlineStr">
        <is>
          <t>C0090</t>
        </is>
      </c>
      <c r="C304" s="11" t="inlineStr">
        <is>
          <t>Vera Innovations Ltd</t>
        </is>
      </c>
      <c r="D304" s="11" t="inlineStr">
        <is>
          <t>Technology</t>
        </is>
      </c>
      <c r="E304" s="10" t="inlineStr">
        <is>
          <t>Gross Profit</t>
        </is>
      </c>
      <c r="F304" s="34" t="n">
        <v>297.8</v>
      </c>
      <c r="G304" s="34" t="n">
        <v>324.6</v>
      </c>
      <c r="H304" s="36" t="n">
        <v>-26.8</v>
      </c>
      <c r="I304" s="79" t="n">
        <v>-0.08260000000000001</v>
      </c>
      <c r="J304" s="54" t="inlineStr">
        <is>
          <t>Amber</t>
        </is>
      </c>
    </row>
    <row r="305" ht="14" customHeight="1">
      <c r="A305" s="24" t="n">
        <v>51</v>
      </c>
      <c r="B305" s="22" t="inlineStr">
        <is>
          <t>C0090</t>
        </is>
      </c>
      <c r="C305" s="7" t="inlineStr">
        <is>
          <t>Vera Innovations Ltd</t>
        </is>
      </c>
      <c r="D305" s="7" t="inlineStr">
        <is>
          <t>Technology</t>
        </is>
      </c>
      <c r="E305" s="6" t="inlineStr">
        <is>
          <t>EBITDA</t>
        </is>
      </c>
      <c r="F305" s="26" t="n">
        <v>379.74</v>
      </c>
      <c r="G305" s="26" t="n">
        <v>501.26</v>
      </c>
      <c r="H305" s="36" t="n">
        <v>-121.52</v>
      </c>
      <c r="I305" s="79" t="n">
        <v>-0.2424</v>
      </c>
      <c r="J305" s="51" t="inlineStr">
        <is>
          <t>Red</t>
        </is>
      </c>
    </row>
    <row r="306" ht="14" customHeight="1">
      <c r="A306" s="32" t="n">
        <v>51</v>
      </c>
      <c r="B306" s="30" t="inlineStr">
        <is>
          <t>C0090</t>
        </is>
      </c>
      <c r="C306" s="11" t="inlineStr">
        <is>
          <t>Vera Innovations Ltd</t>
        </is>
      </c>
      <c r="D306" s="11" t="inlineStr">
        <is>
          <t>Technology</t>
        </is>
      </c>
      <c r="E306" s="10" t="inlineStr">
        <is>
          <t>Capex</t>
        </is>
      </c>
      <c r="F306" s="34" t="n">
        <v>298.45</v>
      </c>
      <c r="G306" s="34" t="n">
        <v>393.95</v>
      </c>
      <c r="H306" s="36" t="n">
        <v>-95.5</v>
      </c>
      <c r="I306" s="79" t="n">
        <v>-0.2424</v>
      </c>
      <c r="J306" s="51" t="inlineStr">
        <is>
          <t>Red</t>
        </is>
      </c>
    </row>
    <row r="307" ht="14" customHeight="1">
      <c r="A307" s="24" t="n">
        <v>51</v>
      </c>
      <c r="B307" s="22" t="inlineStr">
        <is>
          <t>C0090</t>
        </is>
      </c>
      <c r="C307" s="7" t="inlineStr">
        <is>
          <t>Vera Innovations Ltd</t>
        </is>
      </c>
      <c r="D307" s="7" t="inlineStr">
        <is>
          <t>Technology</t>
        </is>
      </c>
      <c r="E307" s="6" t="inlineStr">
        <is>
          <t>Total Opex</t>
        </is>
      </c>
      <c r="F307" s="26" t="n">
        <v>231.58</v>
      </c>
      <c r="G307" s="26" t="n">
        <v>196.84</v>
      </c>
      <c r="H307" s="14" t="n">
        <v>34.74</v>
      </c>
      <c r="I307" s="74" t="n">
        <v>0.1765</v>
      </c>
      <c r="J307" s="54" t="inlineStr">
        <is>
          <t>Amber</t>
        </is>
      </c>
    </row>
    <row r="308" ht="14" customHeight="1">
      <c r="A308" s="32" t="n">
        <v>51</v>
      </c>
      <c r="B308" s="30" t="inlineStr">
        <is>
          <t>C0090</t>
        </is>
      </c>
      <c r="C308" s="11" t="inlineStr">
        <is>
          <t>Vera Innovations Ltd</t>
        </is>
      </c>
      <c r="D308" s="11" t="inlineStr">
        <is>
          <t>Technology</t>
        </is>
      </c>
      <c r="E308" s="10" t="inlineStr">
        <is>
          <t>Sales &amp; Marketing</t>
        </is>
      </c>
      <c r="F308" s="34" t="n">
        <v>445.58</v>
      </c>
      <c r="G308" s="34" t="n">
        <v>392.11</v>
      </c>
      <c r="H308" s="14" t="n">
        <v>53.47</v>
      </c>
      <c r="I308" s="74" t="n">
        <v>0.1364</v>
      </c>
      <c r="J308" s="54" t="inlineStr">
        <is>
          <t>Amber</t>
        </is>
      </c>
    </row>
    <row r="309" ht="14" customHeight="1">
      <c r="A309" s="24" t="n">
        <v>52</v>
      </c>
      <c r="B309" s="22" t="inlineStr">
        <is>
          <t>C0055</t>
        </is>
      </c>
      <c r="C309" s="7" t="inlineStr">
        <is>
          <t>Steel Works Ltd</t>
        </is>
      </c>
      <c r="D309" s="7" t="inlineStr">
        <is>
          <t>Consumer &amp; Retail</t>
        </is>
      </c>
      <c r="E309" s="6" t="inlineStr">
        <is>
          <t>Revenue</t>
        </is>
      </c>
      <c r="F309" s="26" t="n">
        <v>276.04</v>
      </c>
      <c r="G309" s="26" t="n">
        <v>256.72</v>
      </c>
      <c r="H309" s="14" t="n">
        <v>19.32</v>
      </c>
      <c r="I309" s="74" t="n">
        <v>0.07530000000000001</v>
      </c>
      <c r="J309" s="54" t="inlineStr">
        <is>
          <t>Amber</t>
        </is>
      </c>
    </row>
    <row r="310" ht="14" customHeight="1">
      <c r="A310" s="32" t="n">
        <v>52</v>
      </c>
      <c r="B310" s="30" t="inlineStr">
        <is>
          <t>C0055</t>
        </is>
      </c>
      <c r="C310" s="11" t="inlineStr">
        <is>
          <t>Steel Works Ltd</t>
        </is>
      </c>
      <c r="D310" s="11" t="inlineStr">
        <is>
          <t>Consumer &amp; Retail</t>
        </is>
      </c>
      <c r="E310" s="10" t="inlineStr">
        <is>
          <t>Gross Profit</t>
        </is>
      </c>
      <c r="F310" s="34" t="n">
        <v>68.33</v>
      </c>
      <c r="G310" s="34" t="n">
        <v>79.95</v>
      </c>
      <c r="H310" s="36" t="n">
        <v>-11.62</v>
      </c>
      <c r="I310" s="79" t="n">
        <v>-0.1453</v>
      </c>
      <c r="J310" s="54" t="inlineStr">
        <is>
          <t>Amber</t>
        </is>
      </c>
    </row>
    <row r="311" ht="14" customHeight="1">
      <c r="A311" s="24" t="n">
        <v>52</v>
      </c>
      <c r="B311" s="22" t="inlineStr">
        <is>
          <t>C0055</t>
        </is>
      </c>
      <c r="C311" s="7" t="inlineStr">
        <is>
          <t>Steel Works Ltd</t>
        </is>
      </c>
      <c r="D311" s="7" t="inlineStr">
        <is>
          <t>Consumer &amp; Retail</t>
        </is>
      </c>
      <c r="E311" s="6" t="inlineStr">
        <is>
          <t>EBITDA</t>
        </is>
      </c>
      <c r="F311" s="26" t="n">
        <v>195.05</v>
      </c>
      <c r="G311" s="26" t="n">
        <v>181.4</v>
      </c>
      <c r="H311" s="14" t="n">
        <v>13.65</v>
      </c>
      <c r="I311" s="74" t="n">
        <v>0.0752</v>
      </c>
      <c r="J311" s="54" t="inlineStr">
        <is>
          <t>Amber</t>
        </is>
      </c>
    </row>
    <row r="312" ht="14" customHeight="1">
      <c r="A312" s="32" t="n">
        <v>52</v>
      </c>
      <c r="B312" s="30" t="inlineStr">
        <is>
          <t>C0055</t>
        </is>
      </c>
      <c r="C312" s="11" t="inlineStr">
        <is>
          <t>Steel Works Ltd</t>
        </is>
      </c>
      <c r="D312" s="11" t="inlineStr">
        <is>
          <t>Consumer &amp; Retail</t>
        </is>
      </c>
      <c r="E312" s="10" t="inlineStr">
        <is>
          <t>Capex</t>
        </is>
      </c>
      <c r="F312" s="34" t="n">
        <v>230.69</v>
      </c>
      <c r="G312" s="34" t="n">
        <v>221.46</v>
      </c>
      <c r="H312" s="14" t="n">
        <v>9.23</v>
      </c>
      <c r="I312" s="74" t="n">
        <v>0.0417</v>
      </c>
      <c r="J312" s="28" t="inlineStr">
        <is>
          <t>Green</t>
        </is>
      </c>
    </row>
    <row r="313" ht="14" customHeight="1">
      <c r="A313" s="24" t="n">
        <v>52</v>
      </c>
      <c r="B313" s="22" t="inlineStr">
        <is>
          <t>C0055</t>
        </is>
      </c>
      <c r="C313" s="7" t="inlineStr">
        <is>
          <t>Steel Works Ltd</t>
        </is>
      </c>
      <c r="D313" s="7" t="inlineStr">
        <is>
          <t>Consumer &amp; Retail</t>
        </is>
      </c>
      <c r="E313" s="6" t="inlineStr">
        <is>
          <t>Total Opex</t>
        </is>
      </c>
      <c r="F313" s="26" t="n">
        <v>322.09</v>
      </c>
      <c r="G313" s="26" t="n">
        <v>347.86</v>
      </c>
      <c r="H313" s="36" t="n">
        <v>-25.77</v>
      </c>
      <c r="I313" s="79" t="n">
        <v>-0.0741</v>
      </c>
      <c r="J313" s="54" t="inlineStr">
        <is>
          <t>Amber</t>
        </is>
      </c>
    </row>
    <row r="314" ht="14" customHeight="1">
      <c r="A314" s="32" t="n">
        <v>52</v>
      </c>
      <c r="B314" s="30" t="inlineStr">
        <is>
          <t>C0055</t>
        </is>
      </c>
      <c r="C314" s="11" t="inlineStr">
        <is>
          <t>Steel Works Ltd</t>
        </is>
      </c>
      <c r="D314" s="11" t="inlineStr">
        <is>
          <t>Consumer &amp; Retail</t>
        </is>
      </c>
      <c r="E314" s="10" t="inlineStr">
        <is>
          <t>Sales &amp; Marketing</t>
        </is>
      </c>
      <c r="F314" s="34" t="n">
        <v>264.95</v>
      </c>
      <c r="G314" s="34" t="n">
        <v>288.8</v>
      </c>
      <c r="H314" s="36" t="n">
        <v>-23.85</v>
      </c>
      <c r="I314" s="79" t="n">
        <v>-0.08260000000000001</v>
      </c>
      <c r="J314" s="54" t="inlineStr">
        <is>
          <t>Amber</t>
        </is>
      </c>
    </row>
    <row r="315" ht="14" customHeight="1">
      <c r="A315" s="24" t="n">
        <v>53</v>
      </c>
      <c r="B315" s="22" t="inlineStr">
        <is>
          <t>C0003</t>
        </is>
      </c>
      <c r="C315" s="7" t="inlineStr">
        <is>
          <t>Radix Services Ltd</t>
        </is>
      </c>
      <c r="D315" s="7" t="inlineStr">
        <is>
          <t>Financial Svcs</t>
        </is>
      </c>
      <c r="E315" s="6" t="inlineStr">
        <is>
          <t>Revenue</t>
        </is>
      </c>
      <c r="F315" s="26" t="n">
        <v>203.04</v>
      </c>
      <c r="G315" s="26" t="n">
        <v>205.07</v>
      </c>
      <c r="H315" s="36" t="n">
        <v>-2.03</v>
      </c>
      <c r="I315" s="79" t="n">
        <v>-0.009900000000000001</v>
      </c>
      <c r="J315" s="28" t="inlineStr">
        <is>
          <t>Green</t>
        </is>
      </c>
    </row>
    <row r="316" ht="14" customHeight="1">
      <c r="A316" s="32" t="n">
        <v>53</v>
      </c>
      <c r="B316" s="30" t="inlineStr">
        <is>
          <t>C0003</t>
        </is>
      </c>
      <c r="C316" s="11" t="inlineStr">
        <is>
          <t>Radix Services Ltd</t>
        </is>
      </c>
      <c r="D316" s="11" t="inlineStr">
        <is>
          <t>Financial Svcs</t>
        </is>
      </c>
      <c r="E316" s="10" t="inlineStr">
        <is>
          <t>Gross Profit</t>
        </is>
      </c>
      <c r="F316" s="34" t="n">
        <v>135.96</v>
      </c>
      <c r="G316" s="34" t="n">
        <v>108.77</v>
      </c>
      <c r="H316" s="14" t="n">
        <v>27.19</v>
      </c>
      <c r="I316" s="74" t="n">
        <v>0.25</v>
      </c>
      <c r="J316" s="51" t="inlineStr">
        <is>
          <t>Red</t>
        </is>
      </c>
    </row>
    <row r="317" ht="14" customHeight="1">
      <c r="A317" s="24" t="n">
        <v>53</v>
      </c>
      <c r="B317" s="22" t="inlineStr">
        <is>
          <t>C0003</t>
        </is>
      </c>
      <c r="C317" s="7" t="inlineStr">
        <is>
          <t>Radix Services Ltd</t>
        </is>
      </c>
      <c r="D317" s="7" t="inlineStr">
        <is>
          <t>Financial Svcs</t>
        </is>
      </c>
      <c r="E317" s="6" t="inlineStr">
        <is>
          <t>EBITDA</t>
        </is>
      </c>
      <c r="F317" s="26" t="n">
        <v>95.56</v>
      </c>
      <c r="G317" s="26" t="n">
        <v>106.07</v>
      </c>
      <c r="H317" s="36" t="n">
        <v>-10.51</v>
      </c>
      <c r="I317" s="79" t="n">
        <v>-0.09909999999999999</v>
      </c>
      <c r="J317" s="54" t="inlineStr">
        <is>
          <t>Amber</t>
        </is>
      </c>
    </row>
    <row r="318" ht="14" customHeight="1">
      <c r="A318" s="32" t="n">
        <v>53</v>
      </c>
      <c r="B318" s="30" t="inlineStr">
        <is>
          <t>C0003</t>
        </is>
      </c>
      <c r="C318" s="11" t="inlineStr">
        <is>
          <t>Radix Services Ltd</t>
        </is>
      </c>
      <c r="D318" s="11" t="inlineStr">
        <is>
          <t>Financial Svcs</t>
        </is>
      </c>
      <c r="E318" s="10" t="inlineStr">
        <is>
          <t>Capex</t>
        </is>
      </c>
      <c r="F318" s="34" t="n">
        <v>178.44</v>
      </c>
      <c r="G318" s="34" t="n">
        <v>235.54</v>
      </c>
      <c r="H318" s="36" t="n">
        <v>-57.1</v>
      </c>
      <c r="I318" s="79" t="n">
        <v>-0.2424</v>
      </c>
      <c r="J318" s="51" t="inlineStr">
        <is>
          <t>Red</t>
        </is>
      </c>
    </row>
    <row r="319" ht="14" customHeight="1">
      <c r="A319" s="24" t="n">
        <v>53</v>
      </c>
      <c r="B319" s="22" t="inlineStr">
        <is>
          <t>C0003</t>
        </is>
      </c>
      <c r="C319" s="7" t="inlineStr">
        <is>
          <t>Radix Services Ltd</t>
        </is>
      </c>
      <c r="D319" s="7" t="inlineStr">
        <is>
          <t>Financial Svcs</t>
        </is>
      </c>
      <c r="E319" s="6" t="inlineStr">
        <is>
          <t>Total Opex</t>
        </is>
      </c>
      <c r="F319" s="26" t="n">
        <v>96.17</v>
      </c>
      <c r="G319" s="26" t="n">
        <v>84.63</v>
      </c>
      <c r="H319" s="14" t="n">
        <v>11.54</v>
      </c>
      <c r="I319" s="74" t="n">
        <v>0.1364</v>
      </c>
      <c r="J319" s="54" t="inlineStr">
        <is>
          <t>Amber</t>
        </is>
      </c>
    </row>
    <row r="320" ht="14" customHeight="1">
      <c r="A320" s="32" t="n">
        <v>53</v>
      </c>
      <c r="B320" s="30" t="inlineStr">
        <is>
          <t>C0003</t>
        </is>
      </c>
      <c r="C320" s="11" t="inlineStr">
        <is>
          <t>Radix Services Ltd</t>
        </is>
      </c>
      <c r="D320" s="11" t="inlineStr">
        <is>
          <t>Financial Svcs</t>
        </is>
      </c>
      <c r="E320" s="10" t="inlineStr">
        <is>
          <t>Sales &amp; Marketing</t>
        </is>
      </c>
      <c r="F320" s="34" t="n">
        <v>104.24</v>
      </c>
      <c r="G320" s="34" t="n">
        <v>81.31</v>
      </c>
      <c r="H320" s="14" t="n">
        <v>22.93</v>
      </c>
      <c r="I320" s="74" t="n">
        <v>0.282</v>
      </c>
      <c r="J320" s="51" t="inlineStr">
        <is>
          <t>Red</t>
        </is>
      </c>
    </row>
    <row r="321" ht="14" customHeight="1">
      <c r="A321" s="24" t="n">
        <v>54</v>
      </c>
      <c r="B321" s="22" t="inlineStr">
        <is>
          <t>C0069</t>
        </is>
      </c>
      <c r="C321" s="7" t="inlineStr">
        <is>
          <t>Atlas Realty Ltd</t>
        </is>
      </c>
      <c r="D321" s="7" t="inlineStr">
        <is>
          <t>Technology</t>
        </is>
      </c>
      <c r="E321" s="6" t="inlineStr">
        <is>
          <t>Revenue</t>
        </is>
      </c>
      <c r="F321" s="26" t="n">
        <v>196.66</v>
      </c>
      <c r="G321" s="26" t="n">
        <v>143.56</v>
      </c>
      <c r="H321" s="14" t="n">
        <v>53.1</v>
      </c>
      <c r="I321" s="74" t="n">
        <v>0.3699</v>
      </c>
      <c r="J321" s="51" t="inlineStr">
        <is>
          <t>Red</t>
        </is>
      </c>
    </row>
    <row r="322" ht="14" customHeight="1">
      <c r="A322" s="32" t="n">
        <v>54</v>
      </c>
      <c r="B322" s="30" t="inlineStr">
        <is>
          <t>C0069</t>
        </is>
      </c>
      <c r="C322" s="11" t="inlineStr">
        <is>
          <t>Atlas Realty Ltd</t>
        </is>
      </c>
      <c r="D322" s="11" t="inlineStr">
        <is>
          <t>Technology</t>
        </is>
      </c>
      <c r="E322" s="10" t="inlineStr">
        <is>
          <t>Gross Profit</t>
        </is>
      </c>
      <c r="F322" s="34" t="n">
        <v>74.44</v>
      </c>
      <c r="G322" s="34" t="n">
        <v>86.34999999999999</v>
      </c>
      <c r="H322" s="36" t="n">
        <v>-11.91</v>
      </c>
      <c r="I322" s="79" t="n">
        <v>-0.1379</v>
      </c>
      <c r="J322" s="54" t="inlineStr">
        <is>
          <t>Amber</t>
        </is>
      </c>
    </row>
    <row r="323" ht="14" customHeight="1">
      <c r="A323" s="24" t="n">
        <v>54</v>
      </c>
      <c r="B323" s="22" t="inlineStr">
        <is>
          <t>C0069</t>
        </is>
      </c>
      <c r="C323" s="7" t="inlineStr">
        <is>
          <t>Atlas Realty Ltd</t>
        </is>
      </c>
      <c r="D323" s="7" t="inlineStr">
        <is>
          <t>Technology</t>
        </is>
      </c>
      <c r="E323" s="6" t="inlineStr">
        <is>
          <t>EBITDA</t>
        </is>
      </c>
      <c r="F323" s="26" t="n">
        <v>184.29</v>
      </c>
      <c r="G323" s="26" t="n">
        <v>145.59</v>
      </c>
      <c r="H323" s="14" t="n">
        <v>38.7</v>
      </c>
      <c r="I323" s="74" t="n">
        <v>0.2658</v>
      </c>
      <c r="J323" s="51" t="inlineStr">
        <is>
          <t>Red</t>
        </is>
      </c>
    </row>
    <row r="324" ht="14" customHeight="1">
      <c r="A324" s="32" t="n">
        <v>54</v>
      </c>
      <c r="B324" s="30" t="inlineStr">
        <is>
          <t>C0069</t>
        </is>
      </c>
      <c r="C324" s="11" t="inlineStr">
        <is>
          <t>Atlas Realty Ltd</t>
        </is>
      </c>
      <c r="D324" s="11" t="inlineStr">
        <is>
          <t>Technology</t>
        </is>
      </c>
      <c r="E324" s="10" t="inlineStr">
        <is>
          <t>Capex</t>
        </is>
      </c>
      <c r="F324" s="34" t="n">
        <v>284.03</v>
      </c>
      <c r="G324" s="34" t="n">
        <v>298.23</v>
      </c>
      <c r="H324" s="36" t="n">
        <v>-14.2</v>
      </c>
      <c r="I324" s="79" t="n">
        <v>-0.0476</v>
      </c>
      <c r="J324" s="28" t="inlineStr">
        <is>
          <t>Green</t>
        </is>
      </c>
    </row>
    <row r="325" ht="14" customHeight="1">
      <c r="A325" s="24" t="n">
        <v>54</v>
      </c>
      <c r="B325" s="22" t="inlineStr">
        <is>
          <t>C0069</t>
        </is>
      </c>
      <c r="C325" s="7" t="inlineStr">
        <is>
          <t>Atlas Realty Ltd</t>
        </is>
      </c>
      <c r="D325" s="7" t="inlineStr">
        <is>
          <t>Technology</t>
        </is>
      </c>
      <c r="E325" s="6" t="inlineStr">
        <is>
          <t>Total Opex</t>
        </is>
      </c>
      <c r="F325" s="26" t="n">
        <v>413.44</v>
      </c>
      <c r="G325" s="26" t="n">
        <v>326.62</v>
      </c>
      <c r="H325" s="14" t="n">
        <v>86.81999999999999</v>
      </c>
      <c r="I325" s="74" t="n">
        <v>0.2658</v>
      </c>
      <c r="J325" s="51" t="inlineStr">
        <is>
          <t>Red</t>
        </is>
      </c>
    </row>
    <row r="326" ht="14" customHeight="1">
      <c r="A326" s="32" t="n">
        <v>54</v>
      </c>
      <c r="B326" s="30" t="inlineStr">
        <is>
          <t>C0069</t>
        </is>
      </c>
      <c r="C326" s="11" t="inlineStr">
        <is>
          <t>Atlas Realty Ltd</t>
        </is>
      </c>
      <c r="D326" s="11" t="inlineStr">
        <is>
          <t>Technology</t>
        </is>
      </c>
      <c r="E326" s="10" t="inlineStr">
        <is>
          <t>Sales &amp; Marketing</t>
        </is>
      </c>
      <c r="F326" s="34" t="n">
        <v>36.28</v>
      </c>
      <c r="G326" s="34" t="n">
        <v>44.99</v>
      </c>
      <c r="H326" s="36" t="n">
        <v>-8.710000000000001</v>
      </c>
      <c r="I326" s="79" t="n">
        <v>-0.1936</v>
      </c>
      <c r="J326" s="54" t="inlineStr">
        <is>
          <t>Amber</t>
        </is>
      </c>
    </row>
    <row r="327" ht="14" customHeight="1">
      <c r="A327" s="24" t="n">
        <v>55</v>
      </c>
      <c r="B327" s="22" t="inlineStr">
        <is>
          <t>C0053</t>
        </is>
      </c>
      <c r="C327" s="7" t="inlineStr">
        <is>
          <t>Amber Bio Ltd</t>
        </is>
      </c>
      <c r="D327" s="7" t="inlineStr">
        <is>
          <t>Consumer &amp; Retail</t>
        </is>
      </c>
      <c r="E327" s="6" t="inlineStr">
        <is>
          <t>Revenue</t>
        </is>
      </c>
      <c r="F327" s="26" t="n">
        <v>210.45</v>
      </c>
      <c r="G327" s="26" t="n">
        <v>212.55</v>
      </c>
      <c r="H327" s="36" t="n">
        <v>-2.1</v>
      </c>
      <c r="I327" s="79" t="n">
        <v>-0.009900000000000001</v>
      </c>
      <c r="J327" s="28" t="inlineStr">
        <is>
          <t>Green</t>
        </is>
      </c>
    </row>
    <row r="328" ht="14" customHeight="1">
      <c r="A328" s="32" t="n">
        <v>55</v>
      </c>
      <c r="B328" s="30" t="inlineStr">
        <is>
          <t>C0053</t>
        </is>
      </c>
      <c r="C328" s="11" t="inlineStr">
        <is>
          <t>Amber Bio Ltd</t>
        </is>
      </c>
      <c r="D328" s="11" t="inlineStr">
        <is>
          <t>Consumer &amp; Retail</t>
        </is>
      </c>
      <c r="E328" s="10" t="inlineStr">
        <is>
          <t>Gross Profit</t>
        </is>
      </c>
      <c r="F328" s="34" t="n">
        <v>337.78</v>
      </c>
      <c r="G328" s="34" t="n">
        <v>371.56</v>
      </c>
      <c r="H328" s="36" t="n">
        <v>-33.78</v>
      </c>
      <c r="I328" s="79" t="n">
        <v>-0.09089999999999999</v>
      </c>
      <c r="J328" s="54" t="inlineStr">
        <is>
          <t>Amber</t>
        </is>
      </c>
    </row>
    <row r="329" ht="14" customHeight="1">
      <c r="A329" s="24" t="n">
        <v>55</v>
      </c>
      <c r="B329" s="22" t="inlineStr">
        <is>
          <t>C0053</t>
        </is>
      </c>
      <c r="C329" s="7" t="inlineStr">
        <is>
          <t>Amber Bio Ltd</t>
        </is>
      </c>
      <c r="D329" s="7" t="inlineStr">
        <is>
          <t>Consumer &amp; Retail</t>
        </is>
      </c>
      <c r="E329" s="6" t="inlineStr">
        <is>
          <t>EBITDA</t>
        </is>
      </c>
      <c r="F329" s="26" t="n">
        <v>295.18</v>
      </c>
      <c r="G329" s="26" t="n">
        <v>271.57</v>
      </c>
      <c r="H329" s="14" t="n">
        <v>23.61</v>
      </c>
      <c r="I329" s="74" t="n">
        <v>0.08690000000000001</v>
      </c>
      <c r="J329" s="54" t="inlineStr">
        <is>
          <t>Amber</t>
        </is>
      </c>
    </row>
    <row r="330" ht="14" customHeight="1">
      <c r="A330" s="32" t="n">
        <v>55</v>
      </c>
      <c r="B330" s="30" t="inlineStr">
        <is>
          <t>C0053</t>
        </is>
      </c>
      <c r="C330" s="11" t="inlineStr">
        <is>
          <t>Amber Bio Ltd</t>
        </is>
      </c>
      <c r="D330" s="11" t="inlineStr">
        <is>
          <t>Consumer &amp; Retail</t>
        </is>
      </c>
      <c r="E330" s="10" t="inlineStr">
        <is>
          <t>Capex</t>
        </is>
      </c>
      <c r="F330" s="34" t="n">
        <v>307.82</v>
      </c>
      <c r="G330" s="34" t="n">
        <v>369.38</v>
      </c>
      <c r="H330" s="36" t="n">
        <v>-61.56</v>
      </c>
      <c r="I330" s="79" t="n">
        <v>-0.1667</v>
      </c>
      <c r="J330" s="54" t="inlineStr">
        <is>
          <t>Amber</t>
        </is>
      </c>
    </row>
    <row r="331" ht="14" customHeight="1">
      <c r="A331" s="24" t="n">
        <v>55</v>
      </c>
      <c r="B331" s="22" t="inlineStr">
        <is>
          <t>C0053</t>
        </is>
      </c>
      <c r="C331" s="7" t="inlineStr">
        <is>
          <t>Amber Bio Ltd</t>
        </is>
      </c>
      <c r="D331" s="7" t="inlineStr">
        <is>
          <t>Consumer &amp; Retail</t>
        </is>
      </c>
      <c r="E331" s="6" t="inlineStr">
        <is>
          <t>Total Opex</t>
        </is>
      </c>
      <c r="F331" s="26" t="n">
        <v>138.26</v>
      </c>
      <c r="G331" s="26" t="n">
        <v>139.64</v>
      </c>
      <c r="H331" s="36" t="n">
        <v>-1.38</v>
      </c>
      <c r="I331" s="79" t="n">
        <v>-0.009900000000000001</v>
      </c>
      <c r="J331" s="28" t="inlineStr">
        <is>
          <t>Green</t>
        </is>
      </c>
    </row>
    <row r="332" ht="14" customHeight="1">
      <c r="A332" s="32" t="n">
        <v>55</v>
      </c>
      <c r="B332" s="30" t="inlineStr">
        <is>
          <t>C0053</t>
        </is>
      </c>
      <c r="C332" s="11" t="inlineStr">
        <is>
          <t>Amber Bio Ltd</t>
        </is>
      </c>
      <c r="D332" s="11" t="inlineStr">
        <is>
          <t>Consumer &amp; Retail</t>
        </is>
      </c>
      <c r="E332" s="10" t="inlineStr">
        <is>
          <t>Sales &amp; Marketing</t>
        </is>
      </c>
      <c r="F332" s="34" t="n">
        <v>69.66</v>
      </c>
      <c r="G332" s="34" t="n">
        <v>75.23</v>
      </c>
      <c r="H332" s="36" t="n">
        <v>-5.57</v>
      </c>
      <c r="I332" s="79" t="n">
        <v>-0.074</v>
      </c>
      <c r="J332" s="54" t="inlineStr">
        <is>
          <t>Amber</t>
        </is>
      </c>
    </row>
    <row r="333" ht="14" customHeight="1">
      <c r="A333" s="24" t="n">
        <v>56</v>
      </c>
      <c r="B333" s="22" t="inlineStr">
        <is>
          <t>C0049</t>
        </is>
      </c>
      <c r="C333" s="7" t="inlineStr">
        <is>
          <t>Lyra Networks Ltd</t>
        </is>
      </c>
      <c r="D333" s="7" t="inlineStr">
        <is>
          <t>Technology</t>
        </is>
      </c>
      <c r="E333" s="6" t="inlineStr">
        <is>
          <t>Revenue</t>
        </is>
      </c>
      <c r="F333" s="26" t="n">
        <v>27.97</v>
      </c>
      <c r="G333" s="26" t="n">
        <v>28.53</v>
      </c>
      <c r="H333" s="36" t="n">
        <v>-0.5600000000000001</v>
      </c>
      <c r="I333" s="79" t="n">
        <v>-0.0196</v>
      </c>
      <c r="J333" s="28" t="inlineStr">
        <is>
          <t>Green</t>
        </is>
      </c>
    </row>
    <row r="334" ht="14" customHeight="1">
      <c r="A334" s="32" t="n">
        <v>56</v>
      </c>
      <c r="B334" s="30" t="inlineStr">
        <is>
          <t>C0049</t>
        </is>
      </c>
      <c r="C334" s="11" t="inlineStr">
        <is>
          <t>Lyra Networks Ltd</t>
        </is>
      </c>
      <c r="D334" s="11" t="inlineStr">
        <is>
          <t>Technology</t>
        </is>
      </c>
      <c r="E334" s="10" t="inlineStr">
        <is>
          <t>Gross Profit</t>
        </is>
      </c>
      <c r="F334" s="34" t="n">
        <v>104.4</v>
      </c>
      <c r="G334" s="34" t="n">
        <v>108.58</v>
      </c>
      <c r="H334" s="36" t="n">
        <v>-4.18</v>
      </c>
      <c r="I334" s="79" t="n">
        <v>-0.0385</v>
      </c>
      <c r="J334" s="28" t="inlineStr">
        <is>
          <t>Green</t>
        </is>
      </c>
    </row>
    <row r="335" ht="14" customHeight="1">
      <c r="A335" s="24" t="n">
        <v>56</v>
      </c>
      <c r="B335" s="22" t="inlineStr">
        <is>
          <t>C0049</t>
        </is>
      </c>
      <c r="C335" s="7" t="inlineStr">
        <is>
          <t>Lyra Networks Ltd</t>
        </is>
      </c>
      <c r="D335" s="7" t="inlineStr">
        <is>
          <t>Technology</t>
        </is>
      </c>
      <c r="E335" s="6" t="inlineStr">
        <is>
          <t>EBITDA</t>
        </is>
      </c>
      <c r="F335" s="26" t="n">
        <v>171.28</v>
      </c>
      <c r="G335" s="26" t="n">
        <v>195.26</v>
      </c>
      <c r="H335" s="36" t="n">
        <v>-23.98</v>
      </c>
      <c r="I335" s="79" t="n">
        <v>-0.1228</v>
      </c>
      <c r="J335" s="54" t="inlineStr">
        <is>
          <t>Amber</t>
        </is>
      </c>
    </row>
    <row r="336" ht="14" customHeight="1">
      <c r="A336" s="32" t="n">
        <v>56</v>
      </c>
      <c r="B336" s="30" t="inlineStr">
        <is>
          <t>C0049</t>
        </is>
      </c>
      <c r="C336" s="11" t="inlineStr">
        <is>
          <t>Lyra Networks Ltd</t>
        </is>
      </c>
      <c r="D336" s="11" t="inlineStr">
        <is>
          <t>Technology</t>
        </is>
      </c>
      <c r="E336" s="10" t="inlineStr">
        <is>
          <t>Capex</t>
        </is>
      </c>
      <c r="F336" s="34" t="n">
        <v>177.99</v>
      </c>
      <c r="G336" s="34" t="n">
        <v>174.43</v>
      </c>
      <c r="H336" s="14" t="n">
        <v>3.56</v>
      </c>
      <c r="I336" s="74" t="n">
        <v>0.0204</v>
      </c>
      <c r="J336" s="28" t="inlineStr">
        <is>
          <t>Green</t>
        </is>
      </c>
    </row>
    <row r="337" ht="14" customHeight="1">
      <c r="A337" s="24" t="n">
        <v>56</v>
      </c>
      <c r="B337" s="22" t="inlineStr">
        <is>
          <t>C0049</t>
        </is>
      </c>
      <c r="C337" s="7" t="inlineStr">
        <is>
          <t>Lyra Networks Ltd</t>
        </is>
      </c>
      <c r="D337" s="7" t="inlineStr">
        <is>
          <t>Technology</t>
        </is>
      </c>
      <c r="E337" s="6" t="inlineStr">
        <is>
          <t>Total Opex</t>
        </is>
      </c>
      <c r="F337" s="26" t="n">
        <v>292.12</v>
      </c>
      <c r="G337" s="26" t="n">
        <v>280.44</v>
      </c>
      <c r="H337" s="14" t="n">
        <v>11.68</v>
      </c>
      <c r="I337" s="74" t="n">
        <v>0.0416</v>
      </c>
      <c r="J337" s="28" t="inlineStr">
        <is>
          <t>Green</t>
        </is>
      </c>
    </row>
    <row r="338" ht="14" customHeight="1">
      <c r="A338" s="32" t="n">
        <v>56</v>
      </c>
      <c r="B338" s="30" t="inlineStr">
        <is>
          <t>C0049</t>
        </is>
      </c>
      <c r="C338" s="11" t="inlineStr">
        <is>
          <t>Lyra Networks Ltd</t>
        </is>
      </c>
      <c r="D338" s="11" t="inlineStr">
        <is>
          <t>Technology</t>
        </is>
      </c>
      <c r="E338" s="10" t="inlineStr">
        <is>
          <t>Sales &amp; Marketing</t>
        </is>
      </c>
      <c r="F338" s="34" t="n">
        <v>123.46</v>
      </c>
      <c r="G338" s="34" t="n">
        <v>90.13</v>
      </c>
      <c r="H338" s="14" t="n">
        <v>33.33</v>
      </c>
      <c r="I338" s="74" t="n">
        <v>0.3698</v>
      </c>
      <c r="J338" s="51" t="inlineStr">
        <is>
          <t>Red</t>
        </is>
      </c>
    </row>
    <row r="339" ht="14" customHeight="1">
      <c r="A339" s="24" t="n">
        <v>57</v>
      </c>
      <c r="B339" s="22" t="inlineStr">
        <is>
          <t>C0048</t>
        </is>
      </c>
      <c r="C339" s="7" t="inlineStr">
        <is>
          <t>Delta Systems Ltd</t>
        </is>
      </c>
      <c r="D339" s="7" t="inlineStr">
        <is>
          <t>Consumer &amp; Retail</t>
        </is>
      </c>
      <c r="E339" s="6" t="inlineStr">
        <is>
          <t>Revenue</t>
        </is>
      </c>
      <c r="F339" s="26" t="n">
        <v>426.79</v>
      </c>
      <c r="G339" s="26" t="n">
        <v>482.27</v>
      </c>
      <c r="H339" s="36" t="n">
        <v>-55.48</v>
      </c>
      <c r="I339" s="79" t="n">
        <v>-0.115</v>
      </c>
      <c r="J339" s="54" t="inlineStr">
        <is>
          <t>Amber</t>
        </is>
      </c>
    </row>
    <row r="340" ht="14" customHeight="1">
      <c r="A340" s="32" t="n">
        <v>57</v>
      </c>
      <c r="B340" s="30" t="inlineStr">
        <is>
          <t>C0048</t>
        </is>
      </c>
      <c r="C340" s="11" t="inlineStr">
        <is>
          <t>Delta Systems Ltd</t>
        </is>
      </c>
      <c r="D340" s="11" t="inlineStr">
        <is>
          <t>Consumer &amp; Retail</t>
        </is>
      </c>
      <c r="E340" s="10" t="inlineStr">
        <is>
          <t>Gross Profit</t>
        </is>
      </c>
      <c r="F340" s="34" t="n">
        <v>16.94</v>
      </c>
      <c r="G340" s="34" t="n">
        <v>18.13</v>
      </c>
      <c r="H340" s="36" t="n">
        <v>-1.19</v>
      </c>
      <c r="I340" s="79" t="n">
        <v>-0.06560000000000001</v>
      </c>
      <c r="J340" s="54" t="inlineStr">
        <is>
          <t>Amber</t>
        </is>
      </c>
    </row>
    <row r="341" ht="14" customHeight="1">
      <c r="A341" s="24" t="n">
        <v>57</v>
      </c>
      <c r="B341" s="22" t="inlineStr">
        <is>
          <t>C0048</t>
        </is>
      </c>
      <c r="C341" s="7" t="inlineStr">
        <is>
          <t>Delta Systems Ltd</t>
        </is>
      </c>
      <c r="D341" s="7" t="inlineStr">
        <is>
          <t>Consumer &amp; Retail</t>
        </is>
      </c>
      <c r="E341" s="6" t="inlineStr">
        <is>
          <t>EBITDA</t>
        </is>
      </c>
      <c r="F341" s="26" t="n">
        <v>422.28</v>
      </c>
      <c r="G341" s="26" t="n">
        <v>316.71</v>
      </c>
      <c r="H341" s="14" t="n">
        <v>105.57</v>
      </c>
      <c r="I341" s="74" t="n">
        <v>0.3333</v>
      </c>
      <c r="J341" s="51" t="inlineStr">
        <is>
          <t>Red</t>
        </is>
      </c>
    </row>
    <row r="342" ht="14" customHeight="1">
      <c r="A342" s="32" t="n">
        <v>57</v>
      </c>
      <c r="B342" s="30" t="inlineStr">
        <is>
          <t>C0048</t>
        </is>
      </c>
      <c r="C342" s="11" t="inlineStr">
        <is>
          <t>Delta Systems Ltd</t>
        </is>
      </c>
      <c r="D342" s="11" t="inlineStr">
        <is>
          <t>Consumer &amp; Retail</t>
        </is>
      </c>
      <c r="E342" s="10" t="inlineStr">
        <is>
          <t>Capex</t>
        </is>
      </c>
      <c r="F342" s="34" t="n">
        <v>242.22</v>
      </c>
      <c r="G342" s="34" t="n">
        <v>196.2</v>
      </c>
      <c r="H342" s="14" t="n">
        <v>46.02</v>
      </c>
      <c r="I342" s="74" t="n">
        <v>0.2346</v>
      </c>
      <c r="J342" s="51" t="inlineStr">
        <is>
          <t>Red</t>
        </is>
      </c>
    </row>
    <row r="343" ht="14" customHeight="1">
      <c r="A343" s="24" t="n">
        <v>57</v>
      </c>
      <c r="B343" s="22" t="inlineStr">
        <is>
          <t>C0048</t>
        </is>
      </c>
      <c r="C343" s="7" t="inlineStr">
        <is>
          <t>Delta Systems Ltd</t>
        </is>
      </c>
      <c r="D343" s="7" t="inlineStr">
        <is>
          <t>Consumer &amp; Retail</t>
        </is>
      </c>
      <c r="E343" s="6" t="inlineStr">
        <is>
          <t>Total Opex</t>
        </is>
      </c>
      <c r="F343" s="26" t="n">
        <v>331.73</v>
      </c>
      <c r="G343" s="26" t="n">
        <v>308.51</v>
      </c>
      <c r="H343" s="14" t="n">
        <v>23.22</v>
      </c>
      <c r="I343" s="74" t="n">
        <v>0.07530000000000001</v>
      </c>
      <c r="J343" s="54" t="inlineStr">
        <is>
          <t>Amber</t>
        </is>
      </c>
    </row>
    <row r="344" ht="14" customHeight="1">
      <c r="A344" s="32" t="n">
        <v>57</v>
      </c>
      <c r="B344" s="30" t="inlineStr">
        <is>
          <t>C0048</t>
        </is>
      </c>
      <c r="C344" s="11" t="inlineStr">
        <is>
          <t>Delta Systems Ltd</t>
        </is>
      </c>
      <c r="D344" s="11" t="inlineStr">
        <is>
          <t>Consumer &amp; Retail</t>
        </is>
      </c>
      <c r="E344" s="10" t="inlineStr">
        <is>
          <t>Sales &amp; Marketing</t>
        </is>
      </c>
      <c r="F344" s="34" t="n">
        <v>298.06</v>
      </c>
      <c r="G344" s="34" t="n">
        <v>345.75</v>
      </c>
      <c r="H344" s="36" t="n">
        <v>-47.69</v>
      </c>
      <c r="I344" s="79" t="n">
        <v>-0.1379</v>
      </c>
      <c r="J344" s="54" t="inlineStr">
        <is>
          <t>Amber</t>
        </is>
      </c>
    </row>
    <row r="345" ht="14" customHeight="1">
      <c r="A345" s="24" t="n">
        <v>58</v>
      </c>
      <c r="B345" s="22" t="inlineStr">
        <is>
          <t>C0068</t>
        </is>
      </c>
      <c r="C345" s="7" t="inlineStr">
        <is>
          <t>Vega Agri Pvt Ltd</t>
        </is>
      </c>
      <c r="D345" s="7" t="inlineStr">
        <is>
          <t>Healthcare</t>
        </is>
      </c>
      <c r="E345" s="6" t="inlineStr">
        <is>
          <t>Revenue</t>
        </is>
      </c>
      <c r="F345" s="26" t="n">
        <v>180.48</v>
      </c>
      <c r="G345" s="26" t="n">
        <v>129.95</v>
      </c>
      <c r="H345" s="14" t="n">
        <v>50.53</v>
      </c>
      <c r="I345" s="74" t="n">
        <v>0.3888</v>
      </c>
      <c r="J345" s="51" t="inlineStr">
        <is>
          <t>Red</t>
        </is>
      </c>
    </row>
    <row r="346" ht="14" customHeight="1">
      <c r="A346" s="32" t="n">
        <v>58</v>
      </c>
      <c r="B346" s="30" t="inlineStr">
        <is>
          <t>C0068</t>
        </is>
      </c>
      <c r="C346" s="11" t="inlineStr">
        <is>
          <t>Vega Agri Pvt Ltd</t>
        </is>
      </c>
      <c r="D346" s="11" t="inlineStr">
        <is>
          <t>Healthcare</t>
        </is>
      </c>
      <c r="E346" s="10" t="inlineStr">
        <is>
          <t>Gross Profit</t>
        </is>
      </c>
      <c r="F346" s="34" t="n">
        <v>355.97</v>
      </c>
      <c r="G346" s="34" t="n">
        <v>266.98</v>
      </c>
      <c r="H346" s="14" t="n">
        <v>88.98999999999999</v>
      </c>
      <c r="I346" s="74" t="n">
        <v>0.3333</v>
      </c>
      <c r="J346" s="51" t="inlineStr">
        <is>
          <t>Red</t>
        </is>
      </c>
    </row>
    <row r="347" ht="14" customHeight="1">
      <c r="A347" s="24" t="n">
        <v>58</v>
      </c>
      <c r="B347" s="22" t="inlineStr">
        <is>
          <t>C0068</t>
        </is>
      </c>
      <c r="C347" s="7" t="inlineStr">
        <is>
          <t>Vega Agri Pvt Ltd</t>
        </is>
      </c>
      <c r="D347" s="7" t="inlineStr">
        <is>
          <t>Healthcare</t>
        </is>
      </c>
      <c r="E347" s="6" t="inlineStr">
        <is>
          <t>EBITDA</t>
        </is>
      </c>
      <c r="F347" s="26" t="n">
        <v>209.95</v>
      </c>
      <c r="G347" s="26" t="n">
        <v>233.04</v>
      </c>
      <c r="H347" s="36" t="n">
        <v>-23.09</v>
      </c>
      <c r="I347" s="79" t="n">
        <v>-0.09909999999999999</v>
      </c>
      <c r="J347" s="54" t="inlineStr">
        <is>
          <t>Amber</t>
        </is>
      </c>
    </row>
    <row r="348" ht="14" customHeight="1">
      <c r="A348" s="32" t="n">
        <v>58</v>
      </c>
      <c r="B348" s="30" t="inlineStr">
        <is>
          <t>C0068</t>
        </is>
      </c>
      <c r="C348" s="11" t="inlineStr">
        <is>
          <t>Vega Agri Pvt Ltd</t>
        </is>
      </c>
      <c r="D348" s="11" t="inlineStr">
        <is>
          <t>Healthcare</t>
        </is>
      </c>
      <c r="E348" s="10" t="inlineStr">
        <is>
          <t>Capex</t>
        </is>
      </c>
      <c r="F348" s="34" t="n">
        <v>399.32</v>
      </c>
      <c r="G348" s="34" t="n">
        <v>411.3</v>
      </c>
      <c r="H348" s="36" t="n">
        <v>-11.98</v>
      </c>
      <c r="I348" s="79" t="n">
        <v>-0.0291</v>
      </c>
      <c r="J348" s="28" t="inlineStr">
        <is>
          <t>Green</t>
        </is>
      </c>
    </row>
    <row r="349" ht="14" customHeight="1">
      <c r="A349" s="24" t="n">
        <v>58</v>
      </c>
      <c r="B349" s="22" t="inlineStr">
        <is>
          <t>C0068</t>
        </is>
      </c>
      <c r="C349" s="7" t="inlineStr">
        <is>
          <t>Vega Agri Pvt Ltd</t>
        </is>
      </c>
      <c r="D349" s="7" t="inlineStr">
        <is>
          <t>Healthcare</t>
        </is>
      </c>
      <c r="E349" s="6" t="inlineStr">
        <is>
          <t>Total Opex</t>
        </is>
      </c>
      <c r="F349" s="26" t="n">
        <v>184.81</v>
      </c>
      <c r="G349" s="26" t="n">
        <v>177.42</v>
      </c>
      <c r="H349" s="14" t="n">
        <v>7.39</v>
      </c>
      <c r="I349" s="74" t="n">
        <v>0.0417</v>
      </c>
      <c r="J349" s="28" t="inlineStr">
        <is>
          <t>Green</t>
        </is>
      </c>
    </row>
    <row r="350" ht="14" customHeight="1">
      <c r="A350" s="32" t="n">
        <v>58</v>
      </c>
      <c r="B350" s="30" t="inlineStr">
        <is>
          <t>C0068</t>
        </is>
      </c>
      <c r="C350" s="11" t="inlineStr">
        <is>
          <t>Vega Agri Pvt Ltd</t>
        </is>
      </c>
      <c r="D350" s="11" t="inlineStr">
        <is>
          <t>Healthcare</t>
        </is>
      </c>
      <c r="E350" s="10" t="inlineStr">
        <is>
          <t>Sales &amp; Marketing</t>
        </is>
      </c>
      <c r="F350" s="34" t="n">
        <v>184.14</v>
      </c>
      <c r="G350" s="34" t="n">
        <v>145.47</v>
      </c>
      <c r="H350" s="14" t="n">
        <v>38.67</v>
      </c>
      <c r="I350" s="74" t="n">
        <v>0.2658</v>
      </c>
      <c r="J350" s="51" t="inlineStr">
        <is>
          <t>Red</t>
        </is>
      </c>
    </row>
    <row r="351" ht="14" customHeight="1">
      <c r="A351" s="24" t="n">
        <v>59</v>
      </c>
      <c r="B351" s="22" t="inlineStr">
        <is>
          <t>C0045</t>
        </is>
      </c>
      <c r="C351" s="7" t="inlineStr">
        <is>
          <t>Peak Analytics Ltd</t>
        </is>
      </c>
      <c r="D351" s="7" t="inlineStr">
        <is>
          <t>Healthcare</t>
        </is>
      </c>
      <c r="E351" s="6" t="inlineStr">
        <is>
          <t>Revenue</t>
        </is>
      </c>
      <c r="F351" s="26" t="n">
        <v>344.89</v>
      </c>
      <c r="G351" s="26" t="n">
        <v>417.32</v>
      </c>
      <c r="H351" s="36" t="n">
        <v>-72.43000000000001</v>
      </c>
      <c r="I351" s="79" t="n">
        <v>-0.1736</v>
      </c>
      <c r="J351" s="54" t="inlineStr">
        <is>
          <t>Amber</t>
        </is>
      </c>
    </row>
    <row r="352" ht="14" customHeight="1">
      <c r="A352" s="32" t="n">
        <v>59</v>
      </c>
      <c r="B352" s="30" t="inlineStr">
        <is>
          <t>C0045</t>
        </is>
      </c>
      <c r="C352" s="11" t="inlineStr">
        <is>
          <t>Peak Analytics Ltd</t>
        </is>
      </c>
      <c r="D352" s="11" t="inlineStr">
        <is>
          <t>Healthcare</t>
        </is>
      </c>
      <c r="E352" s="10" t="inlineStr">
        <is>
          <t>Gross Profit</t>
        </is>
      </c>
      <c r="F352" s="34" t="n">
        <v>282.42</v>
      </c>
      <c r="G352" s="34" t="n">
        <v>333.26</v>
      </c>
      <c r="H352" s="36" t="n">
        <v>-50.84</v>
      </c>
      <c r="I352" s="79" t="n">
        <v>-0.1526</v>
      </c>
      <c r="J352" s="54" t="inlineStr">
        <is>
          <t>Amber</t>
        </is>
      </c>
    </row>
    <row r="353" ht="14" customHeight="1">
      <c r="A353" s="24" t="n">
        <v>59</v>
      </c>
      <c r="B353" s="22" t="inlineStr">
        <is>
          <t>C0045</t>
        </is>
      </c>
      <c r="C353" s="7" t="inlineStr">
        <is>
          <t>Peak Analytics Ltd</t>
        </is>
      </c>
      <c r="D353" s="7" t="inlineStr">
        <is>
          <t>Healthcare</t>
        </is>
      </c>
      <c r="E353" s="6" t="inlineStr">
        <is>
          <t>EBITDA</t>
        </is>
      </c>
      <c r="F353" s="26" t="n">
        <v>12.46</v>
      </c>
      <c r="G353" s="26" t="n">
        <v>10.47</v>
      </c>
      <c r="H353" s="14" t="n">
        <v>1.99</v>
      </c>
      <c r="I353" s="74" t="n">
        <v>0.1901</v>
      </c>
      <c r="J353" s="54" t="inlineStr">
        <is>
          <t>Amber</t>
        </is>
      </c>
    </row>
    <row r="354" ht="14" customHeight="1">
      <c r="A354" s="32" t="n">
        <v>59</v>
      </c>
      <c r="B354" s="30" t="inlineStr">
        <is>
          <t>C0045</t>
        </is>
      </c>
      <c r="C354" s="11" t="inlineStr">
        <is>
          <t>Peak Analytics Ltd</t>
        </is>
      </c>
      <c r="D354" s="11" t="inlineStr">
        <is>
          <t>Healthcare</t>
        </is>
      </c>
      <c r="E354" s="10" t="inlineStr">
        <is>
          <t>Capex</t>
        </is>
      </c>
      <c r="F354" s="34" t="n">
        <v>245.85</v>
      </c>
      <c r="G354" s="34" t="n">
        <v>186.85</v>
      </c>
      <c r="H354" s="14" t="n">
        <v>59</v>
      </c>
      <c r="I354" s="74" t="n">
        <v>0.3158</v>
      </c>
      <c r="J354" s="51" t="inlineStr">
        <is>
          <t>Red</t>
        </is>
      </c>
    </row>
    <row r="355" ht="14" customHeight="1">
      <c r="A355" s="24" t="n">
        <v>59</v>
      </c>
      <c r="B355" s="22" t="inlineStr">
        <is>
          <t>C0045</t>
        </is>
      </c>
      <c r="C355" s="7" t="inlineStr">
        <is>
          <t>Peak Analytics Ltd</t>
        </is>
      </c>
      <c r="D355" s="7" t="inlineStr">
        <is>
          <t>Healthcare</t>
        </is>
      </c>
      <c r="E355" s="6" t="inlineStr">
        <is>
          <t>Total Opex</t>
        </is>
      </c>
      <c r="F355" s="26" t="n">
        <v>140.37</v>
      </c>
      <c r="G355" s="26" t="n">
        <v>158.62</v>
      </c>
      <c r="H355" s="36" t="n">
        <v>-18.25</v>
      </c>
      <c r="I355" s="79" t="n">
        <v>-0.1151</v>
      </c>
      <c r="J355" s="54" t="inlineStr">
        <is>
          <t>Amber</t>
        </is>
      </c>
    </row>
    <row r="356" ht="14" customHeight="1">
      <c r="A356" s="32" t="n">
        <v>59</v>
      </c>
      <c r="B356" s="30" t="inlineStr">
        <is>
          <t>C0045</t>
        </is>
      </c>
      <c r="C356" s="11" t="inlineStr">
        <is>
          <t>Peak Analytics Ltd</t>
        </is>
      </c>
      <c r="D356" s="11" t="inlineStr">
        <is>
          <t>Healthcare</t>
        </is>
      </c>
      <c r="E356" s="10" t="inlineStr">
        <is>
          <t>Sales &amp; Marketing</t>
        </is>
      </c>
      <c r="F356" s="34" t="n">
        <v>41.98</v>
      </c>
      <c r="G356" s="34" t="n">
        <v>41.14</v>
      </c>
      <c r="H356" s="14" t="n">
        <v>0.84</v>
      </c>
      <c r="I356" s="74" t="n">
        <v>0.0204</v>
      </c>
      <c r="J356" s="28" t="inlineStr">
        <is>
          <t>Green</t>
        </is>
      </c>
    </row>
    <row r="357" ht="14" customHeight="1">
      <c r="A357" s="24" t="n">
        <v>60</v>
      </c>
      <c r="B357" s="22" t="inlineStr">
        <is>
          <t>C0010</t>
        </is>
      </c>
      <c r="C357" s="7" t="inlineStr">
        <is>
          <t>Magna Services Pvt Ltd</t>
        </is>
      </c>
      <c r="D357" s="7" t="inlineStr">
        <is>
          <t>Healthcare</t>
        </is>
      </c>
      <c r="E357" s="6" t="inlineStr">
        <is>
          <t>Revenue</t>
        </is>
      </c>
      <c r="F357" s="26" t="n">
        <v>394.81</v>
      </c>
      <c r="G357" s="26" t="n">
        <v>371.12</v>
      </c>
      <c r="H357" s="14" t="n">
        <v>23.69</v>
      </c>
      <c r="I357" s="74" t="n">
        <v>0.0638</v>
      </c>
      <c r="J357" s="54" t="inlineStr">
        <is>
          <t>Amber</t>
        </is>
      </c>
    </row>
    <row r="358" ht="14" customHeight="1">
      <c r="A358" s="32" t="n">
        <v>60</v>
      </c>
      <c r="B358" s="30" t="inlineStr">
        <is>
          <t>C0010</t>
        </is>
      </c>
      <c r="C358" s="11" t="inlineStr">
        <is>
          <t>Magna Services Pvt Ltd</t>
        </is>
      </c>
      <c r="D358" s="11" t="inlineStr">
        <is>
          <t>Healthcare</t>
        </is>
      </c>
      <c r="E358" s="10" t="inlineStr">
        <is>
          <t>Gross Profit</t>
        </is>
      </c>
      <c r="F358" s="34" t="n">
        <v>43.55</v>
      </c>
      <c r="G358" s="34" t="n">
        <v>38.76</v>
      </c>
      <c r="H358" s="14" t="n">
        <v>4.79</v>
      </c>
      <c r="I358" s="74" t="n">
        <v>0.1236</v>
      </c>
      <c r="J358" s="54" t="inlineStr">
        <is>
          <t>Amber</t>
        </is>
      </c>
    </row>
    <row r="359" ht="14" customHeight="1">
      <c r="A359" s="24" t="n">
        <v>60</v>
      </c>
      <c r="B359" s="22" t="inlineStr">
        <is>
          <t>C0010</t>
        </is>
      </c>
      <c r="C359" s="7" t="inlineStr">
        <is>
          <t>Magna Services Pvt Ltd</t>
        </is>
      </c>
      <c r="D359" s="7" t="inlineStr">
        <is>
          <t>Healthcare</t>
        </is>
      </c>
      <c r="E359" s="6" t="inlineStr">
        <is>
          <t>EBITDA</t>
        </is>
      </c>
      <c r="F359" s="26" t="n">
        <v>324.13</v>
      </c>
      <c r="G359" s="26" t="n">
        <v>421.37</v>
      </c>
      <c r="H359" s="36" t="n">
        <v>-97.23999999999999</v>
      </c>
      <c r="I359" s="79" t="n">
        <v>-0.2308</v>
      </c>
      <c r="J359" s="51" t="inlineStr">
        <is>
          <t>Red</t>
        </is>
      </c>
    </row>
    <row r="360" ht="14" customHeight="1">
      <c r="A360" s="32" t="n">
        <v>60</v>
      </c>
      <c r="B360" s="30" t="inlineStr">
        <is>
          <t>C0010</t>
        </is>
      </c>
      <c r="C360" s="11" t="inlineStr">
        <is>
          <t>Magna Services Pvt Ltd</t>
        </is>
      </c>
      <c r="D360" s="11" t="inlineStr">
        <is>
          <t>Healthcare</t>
        </is>
      </c>
      <c r="E360" s="10" t="inlineStr">
        <is>
          <t>Capex</t>
        </is>
      </c>
      <c r="F360" s="34" t="n">
        <v>447.62</v>
      </c>
      <c r="G360" s="34" t="n">
        <v>546.1</v>
      </c>
      <c r="H360" s="36" t="n">
        <v>-98.48</v>
      </c>
      <c r="I360" s="79" t="n">
        <v>-0.1803</v>
      </c>
      <c r="J360" s="54" t="inlineStr">
        <is>
          <t>Amber</t>
        </is>
      </c>
    </row>
    <row r="361" ht="14" customHeight="1">
      <c r="A361" s="24" t="n">
        <v>60</v>
      </c>
      <c r="B361" s="22" t="inlineStr">
        <is>
          <t>C0010</t>
        </is>
      </c>
      <c r="C361" s="7" t="inlineStr">
        <is>
          <t>Magna Services Pvt Ltd</t>
        </is>
      </c>
      <c r="D361" s="7" t="inlineStr">
        <is>
          <t>Healthcare</t>
        </is>
      </c>
      <c r="E361" s="6" t="inlineStr">
        <is>
          <t>Total Opex</t>
        </is>
      </c>
      <c r="F361" s="26" t="n">
        <v>43.35</v>
      </c>
      <c r="G361" s="26" t="n">
        <v>47.25</v>
      </c>
      <c r="H361" s="36" t="n">
        <v>-3.9</v>
      </c>
      <c r="I361" s="79" t="n">
        <v>-0.0825</v>
      </c>
      <c r="J361" s="54" t="inlineStr">
        <is>
          <t>Amber</t>
        </is>
      </c>
    </row>
    <row r="362" ht="14" customHeight="1">
      <c r="A362" s="32" t="n">
        <v>60</v>
      </c>
      <c r="B362" s="30" t="inlineStr">
        <is>
          <t>C0010</t>
        </is>
      </c>
      <c r="C362" s="11" t="inlineStr">
        <is>
          <t>Magna Services Pvt Ltd</t>
        </is>
      </c>
      <c r="D362" s="11" t="inlineStr">
        <is>
          <t>Healthcare</t>
        </is>
      </c>
      <c r="E362" s="10" t="inlineStr">
        <is>
          <t>Sales &amp; Marketing</t>
        </is>
      </c>
      <c r="F362" s="34" t="n">
        <v>111.93</v>
      </c>
      <c r="G362" s="34" t="n">
        <v>130.96</v>
      </c>
      <c r="H362" s="36" t="n">
        <v>-19.03</v>
      </c>
      <c r="I362" s="79" t="n">
        <v>-0.1453</v>
      </c>
      <c r="J362" s="54" t="inlineStr">
        <is>
          <t>Amber</t>
        </is>
      </c>
    </row>
    <row r="363" ht="14" customHeight="1">
      <c r="A363" s="24" t="n">
        <v>61</v>
      </c>
      <c r="B363" s="22" t="inlineStr">
        <is>
          <t>C0036</t>
        </is>
      </c>
      <c r="C363" s="7" t="inlineStr">
        <is>
          <t>Revo Wealth Pvt Ltd</t>
        </is>
      </c>
      <c r="D363" s="7" t="inlineStr">
        <is>
          <t>Healthcare</t>
        </is>
      </c>
      <c r="E363" s="6" t="inlineStr">
        <is>
          <t>Revenue</t>
        </is>
      </c>
      <c r="F363" s="26" t="n">
        <v>329.49</v>
      </c>
      <c r="G363" s="26" t="n">
        <v>240.53</v>
      </c>
      <c r="H363" s="14" t="n">
        <v>88.95999999999999</v>
      </c>
      <c r="I363" s="74" t="n">
        <v>0.3698</v>
      </c>
      <c r="J363" s="51" t="inlineStr">
        <is>
          <t>Red</t>
        </is>
      </c>
    </row>
    <row r="364" ht="14" customHeight="1">
      <c r="A364" s="32" t="n">
        <v>61</v>
      </c>
      <c r="B364" s="30" t="inlineStr">
        <is>
          <t>C0036</t>
        </is>
      </c>
      <c r="C364" s="11" t="inlineStr">
        <is>
          <t>Revo Wealth Pvt Ltd</t>
        </is>
      </c>
      <c r="D364" s="11" t="inlineStr">
        <is>
          <t>Healthcare</t>
        </is>
      </c>
      <c r="E364" s="10" t="inlineStr">
        <is>
          <t>Gross Profit</t>
        </is>
      </c>
      <c r="F364" s="34" t="n">
        <v>312.28</v>
      </c>
      <c r="G364" s="34" t="n">
        <v>368.49</v>
      </c>
      <c r="H364" s="36" t="n">
        <v>-56.21</v>
      </c>
      <c r="I364" s="79" t="n">
        <v>-0.1525</v>
      </c>
      <c r="J364" s="54" t="inlineStr">
        <is>
          <t>Amber</t>
        </is>
      </c>
    </row>
    <row r="365" ht="14" customHeight="1">
      <c r="A365" s="24" t="n">
        <v>61</v>
      </c>
      <c r="B365" s="22" t="inlineStr">
        <is>
          <t>C0036</t>
        </is>
      </c>
      <c r="C365" s="7" t="inlineStr">
        <is>
          <t>Revo Wealth Pvt Ltd</t>
        </is>
      </c>
      <c r="D365" s="7" t="inlineStr">
        <is>
          <t>Healthcare</t>
        </is>
      </c>
      <c r="E365" s="6" t="inlineStr">
        <is>
          <t>EBITDA</t>
        </is>
      </c>
      <c r="F365" s="26" t="n">
        <v>19.32</v>
      </c>
      <c r="G365" s="26" t="n">
        <v>23.38</v>
      </c>
      <c r="H365" s="36" t="n">
        <v>-4.06</v>
      </c>
      <c r="I365" s="79" t="n">
        <v>-0.1737</v>
      </c>
      <c r="J365" s="54" t="inlineStr">
        <is>
          <t>Amber</t>
        </is>
      </c>
    </row>
    <row r="366" ht="14" customHeight="1">
      <c r="A366" s="32" t="n">
        <v>61</v>
      </c>
      <c r="B366" s="30" t="inlineStr">
        <is>
          <t>C0036</t>
        </is>
      </c>
      <c r="C366" s="11" t="inlineStr">
        <is>
          <t>Revo Wealth Pvt Ltd</t>
        </is>
      </c>
      <c r="D366" s="11" t="inlineStr">
        <is>
          <t>Healthcare</t>
        </is>
      </c>
      <c r="E366" s="10" t="inlineStr">
        <is>
          <t>Capex</t>
        </is>
      </c>
      <c r="F366" s="34" t="n">
        <v>356.33</v>
      </c>
      <c r="G366" s="34" t="n">
        <v>381.27</v>
      </c>
      <c r="H366" s="36" t="n">
        <v>-24.94</v>
      </c>
      <c r="I366" s="79" t="n">
        <v>-0.0654</v>
      </c>
      <c r="J366" s="54" t="inlineStr">
        <is>
          <t>Amber</t>
        </is>
      </c>
    </row>
    <row r="367" ht="14" customHeight="1">
      <c r="A367" s="24" t="n">
        <v>61</v>
      </c>
      <c r="B367" s="22" t="inlineStr">
        <is>
          <t>C0036</t>
        </is>
      </c>
      <c r="C367" s="7" t="inlineStr">
        <is>
          <t>Revo Wealth Pvt Ltd</t>
        </is>
      </c>
      <c r="D367" s="7" t="inlineStr">
        <is>
          <t>Healthcare</t>
        </is>
      </c>
      <c r="E367" s="6" t="inlineStr">
        <is>
          <t>Total Opex</t>
        </is>
      </c>
      <c r="F367" s="26" t="n">
        <v>283.63</v>
      </c>
      <c r="G367" s="26" t="n">
        <v>243.92</v>
      </c>
      <c r="H367" s="14" t="n">
        <v>39.71</v>
      </c>
      <c r="I367" s="74" t="n">
        <v>0.1628</v>
      </c>
      <c r="J367" s="54" t="inlineStr">
        <is>
          <t>Amber</t>
        </is>
      </c>
    </row>
    <row r="368" ht="14" customHeight="1">
      <c r="A368" s="32" t="n">
        <v>61</v>
      </c>
      <c r="B368" s="30" t="inlineStr">
        <is>
          <t>C0036</t>
        </is>
      </c>
      <c r="C368" s="11" t="inlineStr">
        <is>
          <t>Revo Wealth Pvt Ltd</t>
        </is>
      </c>
      <c r="D368" s="11" t="inlineStr">
        <is>
          <t>Healthcare</t>
        </is>
      </c>
      <c r="E368" s="10" t="inlineStr">
        <is>
          <t>Sales &amp; Marketing</t>
        </is>
      </c>
      <c r="F368" s="34" t="n">
        <v>407.87</v>
      </c>
      <c r="G368" s="34" t="n">
        <v>342.61</v>
      </c>
      <c r="H368" s="14" t="n">
        <v>65.26000000000001</v>
      </c>
      <c r="I368" s="74" t="n">
        <v>0.1905</v>
      </c>
      <c r="J368" s="54" t="inlineStr">
        <is>
          <t>Amber</t>
        </is>
      </c>
    </row>
    <row r="369" ht="14" customHeight="1">
      <c r="A369" s="24" t="n">
        <v>62</v>
      </c>
      <c r="B369" s="22" t="inlineStr">
        <is>
          <t>C0083</t>
        </is>
      </c>
      <c r="C369" s="7" t="inlineStr">
        <is>
          <t>Solar Analytics Pvt Ltd</t>
        </is>
      </c>
      <c r="D369" s="7" t="inlineStr">
        <is>
          <t>Financial Svcs</t>
        </is>
      </c>
      <c r="E369" s="6" t="inlineStr">
        <is>
          <t>Revenue</t>
        </is>
      </c>
      <c r="F369" s="26" t="n">
        <v>445.35</v>
      </c>
      <c r="G369" s="26" t="n">
        <v>472.07</v>
      </c>
      <c r="H369" s="36" t="n">
        <v>-26.72</v>
      </c>
      <c r="I369" s="79" t="n">
        <v>-0.0566</v>
      </c>
      <c r="J369" s="54" t="inlineStr">
        <is>
          <t>Amber</t>
        </is>
      </c>
    </row>
    <row r="370" ht="14" customHeight="1">
      <c r="A370" s="32" t="n">
        <v>62</v>
      </c>
      <c r="B370" s="30" t="inlineStr">
        <is>
          <t>C0083</t>
        </is>
      </c>
      <c r="C370" s="11" t="inlineStr">
        <is>
          <t>Solar Analytics Pvt Ltd</t>
        </is>
      </c>
      <c r="D370" s="11" t="inlineStr">
        <is>
          <t>Financial Svcs</t>
        </is>
      </c>
      <c r="E370" s="10" t="inlineStr">
        <is>
          <t>Gross Profit</t>
        </is>
      </c>
      <c r="F370" s="34" t="n">
        <v>249.91</v>
      </c>
      <c r="G370" s="34" t="n">
        <v>212.42</v>
      </c>
      <c r="H370" s="14" t="n">
        <v>37.49</v>
      </c>
      <c r="I370" s="74" t="n">
        <v>0.1765</v>
      </c>
      <c r="J370" s="54" t="inlineStr">
        <is>
          <t>Amber</t>
        </is>
      </c>
    </row>
    <row r="371" ht="14" customHeight="1">
      <c r="A371" s="24" t="n">
        <v>62</v>
      </c>
      <c r="B371" s="22" t="inlineStr">
        <is>
          <t>C0083</t>
        </is>
      </c>
      <c r="C371" s="7" t="inlineStr">
        <is>
          <t>Solar Analytics Pvt Ltd</t>
        </is>
      </c>
      <c r="D371" s="7" t="inlineStr">
        <is>
          <t>Financial Svcs</t>
        </is>
      </c>
      <c r="E371" s="6" t="inlineStr">
        <is>
          <t>EBITDA</t>
        </is>
      </c>
      <c r="F371" s="26" t="n">
        <v>288.34</v>
      </c>
      <c r="G371" s="26" t="n">
        <v>216.25</v>
      </c>
      <c r="H371" s="14" t="n">
        <v>72.09</v>
      </c>
      <c r="I371" s="74" t="n">
        <v>0.3334</v>
      </c>
      <c r="J371" s="51" t="inlineStr">
        <is>
          <t>Red</t>
        </is>
      </c>
    </row>
    <row r="372" ht="14" customHeight="1">
      <c r="A372" s="32" t="n">
        <v>62</v>
      </c>
      <c r="B372" s="30" t="inlineStr">
        <is>
          <t>C0083</t>
        </is>
      </c>
      <c r="C372" s="11" t="inlineStr">
        <is>
          <t>Solar Analytics Pvt Ltd</t>
        </is>
      </c>
      <c r="D372" s="11" t="inlineStr">
        <is>
          <t>Financial Svcs</t>
        </is>
      </c>
      <c r="E372" s="10" t="inlineStr">
        <is>
          <t>Capex</t>
        </is>
      </c>
      <c r="F372" s="34" t="n">
        <v>413.33</v>
      </c>
      <c r="G372" s="34" t="n">
        <v>305.86</v>
      </c>
      <c r="H372" s="14" t="n">
        <v>107.47</v>
      </c>
      <c r="I372" s="74" t="n">
        <v>0.3514</v>
      </c>
      <c r="J372" s="51" t="inlineStr">
        <is>
          <t>Red</t>
        </is>
      </c>
    </row>
    <row r="373" ht="14" customHeight="1">
      <c r="A373" s="24" t="n">
        <v>62</v>
      </c>
      <c r="B373" s="22" t="inlineStr">
        <is>
          <t>C0083</t>
        </is>
      </c>
      <c r="C373" s="7" t="inlineStr">
        <is>
          <t>Solar Analytics Pvt Ltd</t>
        </is>
      </c>
      <c r="D373" s="7" t="inlineStr">
        <is>
          <t>Financial Svcs</t>
        </is>
      </c>
      <c r="E373" s="6" t="inlineStr">
        <is>
          <t>Total Opex</t>
        </is>
      </c>
      <c r="F373" s="26" t="n">
        <v>68.2</v>
      </c>
      <c r="G373" s="26" t="n">
        <v>72.29000000000001</v>
      </c>
      <c r="H373" s="36" t="n">
        <v>-4.09</v>
      </c>
      <c r="I373" s="79" t="n">
        <v>-0.0566</v>
      </c>
      <c r="J373" s="54" t="inlineStr">
        <is>
          <t>Amber</t>
        </is>
      </c>
    </row>
    <row r="374" ht="14" customHeight="1">
      <c r="A374" s="32" t="n">
        <v>62</v>
      </c>
      <c r="B374" s="30" t="inlineStr">
        <is>
          <t>C0083</t>
        </is>
      </c>
      <c r="C374" s="11" t="inlineStr">
        <is>
          <t>Solar Analytics Pvt Ltd</t>
        </is>
      </c>
      <c r="D374" s="11" t="inlineStr">
        <is>
          <t>Financial Svcs</t>
        </is>
      </c>
      <c r="E374" s="10" t="inlineStr">
        <is>
          <t>Sales &amp; Marketing</t>
        </is>
      </c>
      <c r="F374" s="34" t="n">
        <v>287.82</v>
      </c>
      <c r="G374" s="34" t="n">
        <v>368.41</v>
      </c>
      <c r="H374" s="36" t="n">
        <v>-80.59</v>
      </c>
      <c r="I374" s="79" t="n">
        <v>-0.2188</v>
      </c>
      <c r="J374" s="51" t="inlineStr">
        <is>
          <t>Red</t>
        </is>
      </c>
    </row>
    <row r="375" ht="14" customHeight="1">
      <c r="A375" s="24" t="n">
        <v>63</v>
      </c>
      <c r="B375" s="22" t="inlineStr">
        <is>
          <t>C0085</t>
        </is>
      </c>
      <c r="C375" s="7" t="inlineStr">
        <is>
          <t>Nova Energy Ltd</t>
        </is>
      </c>
      <c r="D375" s="7" t="inlineStr">
        <is>
          <t>Financial Svcs</t>
        </is>
      </c>
      <c r="E375" s="6" t="inlineStr">
        <is>
          <t>Revenue</t>
        </is>
      </c>
      <c r="F375" s="26" t="n">
        <v>7.75</v>
      </c>
      <c r="G375" s="26" t="n">
        <v>5.89</v>
      </c>
      <c r="H375" s="14" t="n">
        <v>1.86</v>
      </c>
      <c r="I375" s="74" t="n">
        <v>0.3158</v>
      </c>
      <c r="J375" s="51" t="inlineStr">
        <is>
          <t>Red</t>
        </is>
      </c>
    </row>
    <row r="376" ht="14" customHeight="1">
      <c r="A376" s="32" t="n">
        <v>63</v>
      </c>
      <c r="B376" s="30" t="inlineStr">
        <is>
          <t>C0085</t>
        </is>
      </c>
      <c r="C376" s="11" t="inlineStr">
        <is>
          <t>Nova Energy Ltd</t>
        </is>
      </c>
      <c r="D376" s="11" t="inlineStr">
        <is>
          <t>Financial Svcs</t>
        </is>
      </c>
      <c r="E376" s="10" t="inlineStr">
        <is>
          <t>Gross Profit</t>
        </is>
      </c>
      <c r="F376" s="34" t="n">
        <v>438.22</v>
      </c>
      <c r="G376" s="34" t="n">
        <v>565.3</v>
      </c>
      <c r="H376" s="36" t="n">
        <v>-127.08</v>
      </c>
      <c r="I376" s="79" t="n">
        <v>-0.2248</v>
      </c>
      <c r="J376" s="51" t="inlineStr">
        <is>
          <t>Red</t>
        </is>
      </c>
    </row>
    <row r="377" ht="14" customHeight="1">
      <c r="A377" s="24" t="n">
        <v>63</v>
      </c>
      <c r="B377" s="22" t="inlineStr">
        <is>
          <t>C0085</t>
        </is>
      </c>
      <c r="C377" s="7" t="inlineStr">
        <is>
          <t>Nova Energy Ltd</t>
        </is>
      </c>
      <c r="D377" s="7" t="inlineStr">
        <is>
          <t>Financial Svcs</t>
        </is>
      </c>
      <c r="E377" s="6" t="inlineStr">
        <is>
          <t>EBITDA</t>
        </is>
      </c>
      <c r="F377" s="26" t="n">
        <v>178.83</v>
      </c>
      <c r="G377" s="26" t="n">
        <v>160.95</v>
      </c>
      <c r="H377" s="14" t="n">
        <v>17.88</v>
      </c>
      <c r="I377" s="74" t="n">
        <v>0.1111</v>
      </c>
      <c r="J377" s="54" t="inlineStr">
        <is>
          <t>Amber</t>
        </is>
      </c>
    </row>
    <row r="378" ht="14" customHeight="1">
      <c r="A378" s="32" t="n">
        <v>63</v>
      </c>
      <c r="B378" s="30" t="inlineStr">
        <is>
          <t>C0085</t>
        </is>
      </c>
      <c r="C378" s="11" t="inlineStr">
        <is>
          <t>Nova Energy Ltd</t>
        </is>
      </c>
      <c r="D378" s="11" t="inlineStr">
        <is>
          <t>Financial Svcs</t>
        </is>
      </c>
      <c r="E378" s="10" t="inlineStr">
        <is>
          <t>Capex</t>
        </is>
      </c>
      <c r="F378" s="34" t="n">
        <v>55.96</v>
      </c>
      <c r="G378" s="34" t="n">
        <v>58.2</v>
      </c>
      <c r="H378" s="36" t="n">
        <v>-2.24</v>
      </c>
      <c r="I378" s="79" t="n">
        <v>-0.0385</v>
      </c>
      <c r="J378" s="28" t="inlineStr">
        <is>
          <t>Green</t>
        </is>
      </c>
    </row>
    <row r="379" ht="14" customHeight="1">
      <c r="A379" s="24" t="n">
        <v>63</v>
      </c>
      <c r="B379" s="22" t="inlineStr">
        <is>
          <t>C0085</t>
        </is>
      </c>
      <c r="C379" s="7" t="inlineStr">
        <is>
          <t>Nova Energy Ltd</t>
        </is>
      </c>
      <c r="D379" s="7" t="inlineStr">
        <is>
          <t>Financial Svcs</t>
        </is>
      </c>
      <c r="E379" s="6" t="inlineStr">
        <is>
          <t>Total Opex</t>
        </is>
      </c>
      <c r="F379" s="26" t="n">
        <v>217.31</v>
      </c>
      <c r="G379" s="26" t="n">
        <v>275.98</v>
      </c>
      <c r="H379" s="36" t="n">
        <v>-58.67</v>
      </c>
      <c r="I379" s="79" t="n">
        <v>-0.2126</v>
      </c>
      <c r="J379" s="51" t="inlineStr">
        <is>
          <t>Red</t>
        </is>
      </c>
    </row>
    <row r="380" ht="14" customHeight="1">
      <c r="A380" s="32" t="n">
        <v>63</v>
      </c>
      <c r="B380" s="30" t="inlineStr">
        <is>
          <t>C0085</t>
        </is>
      </c>
      <c r="C380" s="11" t="inlineStr">
        <is>
          <t>Nova Energy Ltd</t>
        </is>
      </c>
      <c r="D380" s="11" t="inlineStr">
        <is>
          <t>Financial Svcs</t>
        </is>
      </c>
      <c r="E380" s="10" t="inlineStr">
        <is>
          <t>Sales &amp; Marketing</t>
        </is>
      </c>
      <c r="F380" s="34" t="n">
        <v>188.97</v>
      </c>
      <c r="G380" s="34" t="n">
        <v>205.98</v>
      </c>
      <c r="H380" s="36" t="n">
        <v>-17.01</v>
      </c>
      <c r="I380" s="79" t="n">
        <v>-0.08260000000000001</v>
      </c>
      <c r="J380" s="54" t="inlineStr">
        <is>
          <t>Amber</t>
        </is>
      </c>
    </row>
    <row r="381" ht="14" customHeight="1">
      <c r="A381" s="24" t="n">
        <v>64</v>
      </c>
      <c r="B381" s="22" t="inlineStr">
        <is>
          <t>C0016</t>
        </is>
      </c>
      <c r="C381" s="7" t="inlineStr">
        <is>
          <t>Alpha Enterprises Pvt Ltd</t>
        </is>
      </c>
      <c r="D381" s="7" t="inlineStr">
        <is>
          <t>Financial Svcs</t>
        </is>
      </c>
      <c r="E381" s="6" t="inlineStr">
        <is>
          <t>Revenue</t>
        </is>
      </c>
      <c r="F381" s="26" t="n">
        <v>249.72</v>
      </c>
      <c r="G381" s="26" t="n">
        <v>199.78</v>
      </c>
      <c r="H381" s="14" t="n">
        <v>49.94</v>
      </c>
      <c r="I381" s="74" t="n">
        <v>0.25</v>
      </c>
      <c r="J381" s="51" t="inlineStr">
        <is>
          <t>Red</t>
        </is>
      </c>
    </row>
    <row r="382" ht="14" customHeight="1">
      <c r="A382" s="32" t="n">
        <v>64</v>
      </c>
      <c r="B382" s="30" t="inlineStr">
        <is>
          <t>C0016</t>
        </is>
      </c>
      <c r="C382" s="11" t="inlineStr">
        <is>
          <t>Alpha Enterprises Pvt Ltd</t>
        </is>
      </c>
      <c r="D382" s="11" t="inlineStr">
        <is>
          <t>Financial Svcs</t>
        </is>
      </c>
      <c r="E382" s="10" t="inlineStr">
        <is>
          <t>Gross Profit</t>
        </is>
      </c>
      <c r="F382" s="34" t="n">
        <v>99.83</v>
      </c>
      <c r="G382" s="34" t="n">
        <v>78.87</v>
      </c>
      <c r="H382" s="14" t="n">
        <v>20.96</v>
      </c>
      <c r="I382" s="74" t="n">
        <v>0.2658</v>
      </c>
      <c r="J382" s="51" t="inlineStr">
        <is>
          <t>Red</t>
        </is>
      </c>
    </row>
    <row r="383" ht="14" customHeight="1">
      <c r="A383" s="24" t="n">
        <v>64</v>
      </c>
      <c r="B383" s="22" t="inlineStr">
        <is>
          <t>C0016</t>
        </is>
      </c>
      <c r="C383" s="7" t="inlineStr">
        <is>
          <t>Alpha Enterprises Pvt Ltd</t>
        </is>
      </c>
      <c r="D383" s="7" t="inlineStr">
        <is>
          <t>Financial Svcs</t>
        </is>
      </c>
      <c r="E383" s="6" t="inlineStr">
        <is>
          <t>EBITDA</t>
        </is>
      </c>
      <c r="F383" s="26" t="n">
        <v>47.95</v>
      </c>
      <c r="G383" s="26" t="n">
        <v>59.46</v>
      </c>
      <c r="H383" s="36" t="n">
        <v>-11.51</v>
      </c>
      <c r="I383" s="79" t="n">
        <v>-0.1936</v>
      </c>
      <c r="J383" s="54" t="inlineStr">
        <is>
          <t>Amber</t>
        </is>
      </c>
    </row>
    <row r="384" ht="14" customHeight="1">
      <c r="A384" s="32" t="n">
        <v>64</v>
      </c>
      <c r="B384" s="30" t="inlineStr">
        <is>
          <t>C0016</t>
        </is>
      </c>
      <c r="C384" s="11" t="inlineStr">
        <is>
          <t>Alpha Enterprises Pvt Ltd</t>
        </is>
      </c>
      <c r="D384" s="11" t="inlineStr">
        <is>
          <t>Financial Svcs</t>
        </is>
      </c>
      <c r="E384" s="10" t="inlineStr">
        <is>
          <t>Capex</t>
        </is>
      </c>
      <c r="F384" s="34" t="n">
        <v>269.66</v>
      </c>
      <c r="G384" s="34" t="n">
        <v>275.05</v>
      </c>
      <c r="H384" s="36" t="n">
        <v>-5.39</v>
      </c>
      <c r="I384" s="79" t="n">
        <v>-0.0196</v>
      </c>
      <c r="J384" s="28" t="inlineStr">
        <is>
          <t>Green</t>
        </is>
      </c>
    </row>
    <row r="385" ht="14" customHeight="1">
      <c r="A385" s="24" t="n">
        <v>64</v>
      </c>
      <c r="B385" s="22" t="inlineStr">
        <is>
          <t>C0016</t>
        </is>
      </c>
      <c r="C385" s="7" t="inlineStr">
        <is>
          <t>Alpha Enterprises Pvt Ltd</t>
        </is>
      </c>
      <c r="D385" s="7" t="inlineStr">
        <is>
          <t>Financial Svcs</t>
        </is>
      </c>
      <c r="E385" s="6" t="inlineStr">
        <is>
          <t>Total Opex</t>
        </is>
      </c>
      <c r="F385" s="26" t="n">
        <v>45.95</v>
      </c>
      <c r="G385" s="26" t="n">
        <v>39.98</v>
      </c>
      <c r="H385" s="14" t="n">
        <v>5.97</v>
      </c>
      <c r="I385" s="74" t="n">
        <v>0.1493</v>
      </c>
      <c r="J385" s="54" t="inlineStr">
        <is>
          <t>Amber</t>
        </is>
      </c>
    </row>
    <row r="386" ht="14" customHeight="1">
      <c r="A386" s="32" t="n">
        <v>64</v>
      </c>
      <c r="B386" s="30" t="inlineStr">
        <is>
          <t>C0016</t>
        </is>
      </c>
      <c r="C386" s="11" t="inlineStr">
        <is>
          <t>Alpha Enterprises Pvt Ltd</t>
        </is>
      </c>
      <c r="D386" s="11" t="inlineStr">
        <is>
          <t>Financial Svcs</t>
        </is>
      </c>
      <c r="E386" s="10" t="inlineStr">
        <is>
          <t>Sales &amp; Marketing</t>
        </is>
      </c>
      <c r="F386" s="34" t="n">
        <v>319.86</v>
      </c>
      <c r="G386" s="34" t="n">
        <v>371.04</v>
      </c>
      <c r="H386" s="36" t="n">
        <v>-51.18</v>
      </c>
      <c r="I386" s="79" t="n">
        <v>-0.1379</v>
      </c>
      <c r="J386" s="54" t="inlineStr">
        <is>
          <t>Amber</t>
        </is>
      </c>
    </row>
    <row r="387" ht="14" customHeight="1">
      <c r="A387" s="24" t="n">
        <v>65</v>
      </c>
      <c r="B387" s="22" t="inlineStr">
        <is>
          <t>C0005</t>
        </is>
      </c>
      <c r="C387" s="7" t="inlineStr">
        <is>
          <t>Synex Global Ltd</t>
        </is>
      </c>
      <c r="D387" s="7" t="inlineStr">
        <is>
          <t>Consumer &amp; Retail</t>
        </is>
      </c>
      <c r="E387" s="6" t="inlineStr">
        <is>
          <t>Revenue</t>
        </is>
      </c>
      <c r="F387" s="26" t="n">
        <v>132.61</v>
      </c>
      <c r="G387" s="26" t="n">
        <v>120.68</v>
      </c>
      <c r="H387" s="14" t="n">
        <v>11.93</v>
      </c>
      <c r="I387" s="74" t="n">
        <v>0.0989</v>
      </c>
      <c r="J387" s="54" t="inlineStr">
        <is>
          <t>Amber</t>
        </is>
      </c>
    </row>
    <row r="388" ht="14" customHeight="1">
      <c r="A388" s="32" t="n">
        <v>65</v>
      </c>
      <c r="B388" s="30" t="inlineStr">
        <is>
          <t>C0005</t>
        </is>
      </c>
      <c r="C388" s="11" t="inlineStr">
        <is>
          <t>Synex Global Ltd</t>
        </is>
      </c>
      <c r="D388" s="11" t="inlineStr">
        <is>
          <t>Consumer &amp; Retail</t>
        </is>
      </c>
      <c r="E388" s="10" t="inlineStr">
        <is>
          <t>Gross Profit</t>
        </is>
      </c>
      <c r="F388" s="34" t="n">
        <v>70.17</v>
      </c>
      <c r="G388" s="34" t="n">
        <v>79.29000000000001</v>
      </c>
      <c r="H388" s="36" t="n">
        <v>-9.119999999999999</v>
      </c>
      <c r="I388" s="79" t="n">
        <v>-0.115</v>
      </c>
      <c r="J388" s="54" t="inlineStr">
        <is>
          <t>Amber</t>
        </is>
      </c>
    </row>
    <row r="389" ht="14" customHeight="1">
      <c r="A389" s="24" t="n">
        <v>65</v>
      </c>
      <c r="B389" s="22" t="inlineStr">
        <is>
          <t>C0005</t>
        </is>
      </c>
      <c r="C389" s="7" t="inlineStr">
        <is>
          <t>Synex Global Ltd</t>
        </is>
      </c>
      <c r="D389" s="7" t="inlineStr">
        <is>
          <t>Consumer &amp; Retail</t>
        </is>
      </c>
      <c r="E389" s="6" t="inlineStr">
        <is>
          <t>EBITDA</t>
        </is>
      </c>
      <c r="F389" s="26" t="n">
        <v>11.34</v>
      </c>
      <c r="G389" s="26" t="n">
        <v>13.27</v>
      </c>
      <c r="H389" s="36" t="n">
        <v>-1.93</v>
      </c>
      <c r="I389" s="79" t="n">
        <v>-0.1454</v>
      </c>
      <c r="J389" s="54" t="inlineStr">
        <is>
          <t>Amber</t>
        </is>
      </c>
    </row>
    <row r="390" ht="14" customHeight="1">
      <c r="A390" s="32" t="n">
        <v>65</v>
      </c>
      <c r="B390" s="30" t="inlineStr">
        <is>
          <t>C0005</t>
        </is>
      </c>
      <c r="C390" s="11" t="inlineStr">
        <is>
          <t>Synex Global Ltd</t>
        </is>
      </c>
      <c r="D390" s="11" t="inlineStr">
        <is>
          <t>Consumer &amp; Retail</t>
        </is>
      </c>
      <c r="E390" s="10" t="inlineStr">
        <is>
          <t>Capex</t>
        </is>
      </c>
      <c r="F390" s="34" t="n">
        <v>170.17</v>
      </c>
      <c r="G390" s="34" t="n">
        <v>136.14</v>
      </c>
      <c r="H390" s="14" t="n">
        <v>34.03</v>
      </c>
      <c r="I390" s="74" t="n">
        <v>0.25</v>
      </c>
      <c r="J390" s="51" t="inlineStr">
        <is>
          <t>Red</t>
        </is>
      </c>
    </row>
    <row r="391" ht="14" customHeight="1">
      <c r="A391" s="24" t="n">
        <v>65</v>
      </c>
      <c r="B391" s="22" t="inlineStr">
        <is>
          <t>C0005</t>
        </is>
      </c>
      <c r="C391" s="7" t="inlineStr">
        <is>
          <t>Synex Global Ltd</t>
        </is>
      </c>
      <c r="D391" s="7" t="inlineStr">
        <is>
          <t>Consumer &amp; Retail</t>
        </is>
      </c>
      <c r="E391" s="6" t="inlineStr">
        <is>
          <t>Total Opex</t>
        </is>
      </c>
      <c r="F391" s="26" t="n">
        <v>166.93</v>
      </c>
      <c r="G391" s="26" t="n">
        <v>181.95</v>
      </c>
      <c r="H391" s="36" t="n">
        <v>-15.02</v>
      </c>
      <c r="I391" s="79" t="n">
        <v>-0.08260000000000001</v>
      </c>
      <c r="J391" s="54" t="inlineStr">
        <is>
          <t>Amber</t>
        </is>
      </c>
    </row>
    <row r="392" ht="14" customHeight="1">
      <c r="A392" s="32" t="n">
        <v>65</v>
      </c>
      <c r="B392" s="30" t="inlineStr">
        <is>
          <t>C0005</t>
        </is>
      </c>
      <c r="C392" s="11" t="inlineStr">
        <is>
          <t>Synex Global Ltd</t>
        </is>
      </c>
      <c r="D392" s="11" t="inlineStr">
        <is>
          <t>Consumer &amp; Retail</t>
        </is>
      </c>
      <c r="E392" s="10" t="inlineStr">
        <is>
          <t>Sales &amp; Marketing</t>
        </is>
      </c>
      <c r="F392" s="34" t="n">
        <v>441.65</v>
      </c>
      <c r="G392" s="34" t="n">
        <v>437.23</v>
      </c>
      <c r="H392" s="14" t="n">
        <v>4.42</v>
      </c>
      <c r="I392" s="74" t="n">
        <v>0.0101</v>
      </c>
      <c r="J392" s="28" t="inlineStr">
        <is>
          <t>Green</t>
        </is>
      </c>
    </row>
    <row r="393" ht="14" customHeight="1">
      <c r="A393" s="24" t="n">
        <v>66</v>
      </c>
      <c r="B393" s="22" t="inlineStr">
        <is>
          <t>C0056</t>
        </is>
      </c>
      <c r="C393" s="7" t="inlineStr">
        <is>
          <t>Volt Tech Pvt Ltd</t>
        </is>
      </c>
      <c r="D393" s="7" t="inlineStr">
        <is>
          <t>Healthcare</t>
        </is>
      </c>
      <c r="E393" s="6" t="inlineStr">
        <is>
          <t>Revenue</t>
        </is>
      </c>
      <c r="F393" s="26" t="n">
        <v>349.25</v>
      </c>
      <c r="G393" s="26" t="n">
        <v>447.04</v>
      </c>
      <c r="H393" s="36" t="n">
        <v>-97.79000000000001</v>
      </c>
      <c r="I393" s="79" t="n">
        <v>-0.2188</v>
      </c>
      <c r="J393" s="51" t="inlineStr">
        <is>
          <t>Red</t>
        </is>
      </c>
    </row>
    <row r="394" ht="14" customHeight="1">
      <c r="A394" s="32" t="n">
        <v>66</v>
      </c>
      <c r="B394" s="30" t="inlineStr">
        <is>
          <t>C0056</t>
        </is>
      </c>
      <c r="C394" s="11" t="inlineStr">
        <is>
          <t>Volt Tech Pvt Ltd</t>
        </is>
      </c>
      <c r="D394" s="11" t="inlineStr">
        <is>
          <t>Healthcare</t>
        </is>
      </c>
      <c r="E394" s="10" t="inlineStr">
        <is>
          <t>Gross Profit</t>
        </is>
      </c>
      <c r="F394" s="34" t="n">
        <v>95.76000000000001</v>
      </c>
      <c r="G394" s="34" t="n">
        <v>76.61</v>
      </c>
      <c r="H394" s="14" t="n">
        <v>19.15</v>
      </c>
      <c r="I394" s="74" t="n">
        <v>0.25</v>
      </c>
      <c r="J394" s="51" t="inlineStr">
        <is>
          <t>Red</t>
        </is>
      </c>
    </row>
    <row r="395" ht="14" customHeight="1">
      <c r="A395" s="24" t="n">
        <v>66</v>
      </c>
      <c r="B395" s="22" t="inlineStr">
        <is>
          <t>C0056</t>
        </is>
      </c>
      <c r="C395" s="7" t="inlineStr">
        <is>
          <t>Volt Tech Pvt Ltd</t>
        </is>
      </c>
      <c r="D395" s="7" t="inlineStr">
        <is>
          <t>Healthcare</t>
        </is>
      </c>
      <c r="E395" s="6" t="inlineStr">
        <is>
          <t>EBITDA</t>
        </is>
      </c>
      <c r="F395" s="26" t="n">
        <v>434.02</v>
      </c>
      <c r="G395" s="26" t="n">
        <v>355.9</v>
      </c>
      <c r="H395" s="14" t="n">
        <v>78.12</v>
      </c>
      <c r="I395" s="74" t="n">
        <v>0.2195</v>
      </c>
      <c r="J395" s="51" t="inlineStr">
        <is>
          <t>Red</t>
        </is>
      </c>
    </row>
    <row r="396" ht="14" customHeight="1">
      <c r="A396" s="32" t="n">
        <v>66</v>
      </c>
      <c r="B396" s="30" t="inlineStr">
        <is>
          <t>C0056</t>
        </is>
      </c>
      <c r="C396" s="11" t="inlineStr">
        <is>
          <t>Volt Tech Pvt Ltd</t>
        </is>
      </c>
      <c r="D396" s="11" t="inlineStr">
        <is>
          <t>Healthcare</t>
        </is>
      </c>
      <c r="E396" s="10" t="inlineStr">
        <is>
          <t>Capex</t>
        </is>
      </c>
      <c r="F396" s="34" t="n">
        <v>251.17</v>
      </c>
      <c r="G396" s="34" t="n">
        <v>288.85</v>
      </c>
      <c r="H396" s="36" t="n">
        <v>-37.68</v>
      </c>
      <c r="I396" s="79" t="n">
        <v>-0.1304</v>
      </c>
      <c r="J396" s="54" t="inlineStr">
        <is>
          <t>Amber</t>
        </is>
      </c>
    </row>
    <row r="397" ht="14" customHeight="1">
      <c r="A397" s="24" t="n">
        <v>66</v>
      </c>
      <c r="B397" s="22" t="inlineStr">
        <is>
          <t>C0056</t>
        </is>
      </c>
      <c r="C397" s="7" t="inlineStr">
        <is>
          <t>Volt Tech Pvt Ltd</t>
        </is>
      </c>
      <c r="D397" s="7" t="inlineStr">
        <is>
          <t>Healthcare</t>
        </is>
      </c>
      <c r="E397" s="6" t="inlineStr">
        <is>
          <t>Total Opex</t>
        </is>
      </c>
      <c r="F397" s="26" t="n">
        <v>401.63</v>
      </c>
      <c r="G397" s="26" t="n">
        <v>369.5</v>
      </c>
      <c r="H397" s="14" t="n">
        <v>32.13</v>
      </c>
      <c r="I397" s="74" t="n">
        <v>0.08699999999999999</v>
      </c>
      <c r="J397" s="54" t="inlineStr">
        <is>
          <t>Amber</t>
        </is>
      </c>
    </row>
    <row r="398" ht="14" customHeight="1">
      <c r="A398" s="32" t="n">
        <v>66</v>
      </c>
      <c r="B398" s="30" t="inlineStr">
        <is>
          <t>C0056</t>
        </is>
      </c>
      <c r="C398" s="11" t="inlineStr">
        <is>
          <t>Volt Tech Pvt Ltd</t>
        </is>
      </c>
      <c r="D398" s="11" t="inlineStr">
        <is>
          <t>Healthcare</t>
        </is>
      </c>
      <c r="E398" s="10" t="inlineStr">
        <is>
          <t>Sales &amp; Marketing</t>
        </is>
      </c>
      <c r="F398" s="34" t="n">
        <v>380.09</v>
      </c>
      <c r="G398" s="34" t="n">
        <v>421.9</v>
      </c>
      <c r="H398" s="36" t="n">
        <v>-41.81</v>
      </c>
      <c r="I398" s="79" t="n">
        <v>-0.09909999999999999</v>
      </c>
      <c r="J398" s="54" t="inlineStr">
        <is>
          <t>Amber</t>
        </is>
      </c>
    </row>
    <row r="399" ht="14" customHeight="1">
      <c r="A399" s="24" t="n">
        <v>67</v>
      </c>
      <c r="B399" s="22" t="inlineStr">
        <is>
          <t>C0052</t>
        </is>
      </c>
      <c r="C399" s="7" t="inlineStr">
        <is>
          <t>Impact Networks Ltd</t>
        </is>
      </c>
      <c r="D399" s="7" t="inlineStr">
        <is>
          <t>Financial Svcs</t>
        </is>
      </c>
      <c r="E399" s="6" t="inlineStr">
        <is>
          <t>Revenue</t>
        </is>
      </c>
      <c r="F399" s="26" t="n">
        <v>95.45999999999999</v>
      </c>
      <c r="G399" s="26" t="n">
        <v>97.37</v>
      </c>
      <c r="H399" s="36" t="n">
        <v>-1.91</v>
      </c>
      <c r="I399" s="79" t="n">
        <v>-0.0196</v>
      </c>
      <c r="J399" s="28" t="inlineStr">
        <is>
          <t>Green</t>
        </is>
      </c>
    </row>
    <row r="400" ht="14" customHeight="1">
      <c r="A400" s="32" t="n">
        <v>67</v>
      </c>
      <c r="B400" s="30" t="inlineStr">
        <is>
          <t>C0052</t>
        </is>
      </c>
      <c r="C400" s="11" t="inlineStr">
        <is>
          <t>Impact Networks Ltd</t>
        </is>
      </c>
      <c r="D400" s="11" t="inlineStr">
        <is>
          <t>Financial Svcs</t>
        </is>
      </c>
      <c r="E400" s="10" t="inlineStr">
        <is>
          <t>Gross Profit</t>
        </is>
      </c>
      <c r="F400" s="34" t="n">
        <v>21.23</v>
      </c>
      <c r="G400" s="34" t="n">
        <v>26.33</v>
      </c>
      <c r="H400" s="36" t="n">
        <v>-5.1</v>
      </c>
      <c r="I400" s="79" t="n">
        <v>-0.1937</v>
      </c>
      <c r="J400" s="54" t="inlineStr">
        <is>
          <t>Amber</t>
        </is>
      </c>
    </row>
    <row r="401" ht="14" customHeight="1">
      <c r="A401" s="24" t="n">
        <v>67</v>
      </c>
      <c r="B401" s="22" t="inlineStr">
        <is>
          <t>C0052</t>
        </is>
      </c>
      <c r="C401" s="7" t="inlineStr">
        <is>
          <t>Impact Networks Ltd</t>
        </is>
      </c>
      <c r="D401" s="7" t="inlineStr">
        <is>
          <t>Financial Svcs</t>
        </is>
      </c>
      <c r="E401" s="6" t="inlineStr">
        <is>
          <t>EBITDA</t>
        </is>
      </c>
      <c r="F401" s="26" t="n">
        <v>377.58</v>
      </c>
      <c r="G401" s="26" t="n">
        <v>377.58</v>
      </c>
      <c r="H401" s="36" t="n">
        <v>0</v>
      </c>
      <c r="I401" s="79" t="n">
        <v>0</v>
      </c>
      <c r="J401" s="28" t="inlineStr">
        <is>
          <t>Green</t>
        </is>
      </c>
    </row>
    <row r="402" ht="14" customHeight="1">
      <c r="A402" s="32" t="n">
        <v>67</v>
      </c>
      <c r="B402" s="30" t="inlineStr">
        <is>
          <t>C0052</t>
        </is>
      </c>
      <c r="C402" s="11" t="inlineStr">
        <is>
          <t>Impact Networks Ltd</t>
        </is>
      </c>
      <c r="D402" s="11" t="inlineStr">
        <is>
          <t>Financial Svcs</t>
        </is>
      </c>
      <c r="E402" s="10" t="inlineStr">
        <is>
          <t>Capex</t>
        </is>
      </c>
      <c r="F402" s="34" t="n">
        <v>233.36</v>
      </c>
      <c r="G402" s="34" t="n">
        <v>263.7</v>
      </c>
      <c r="H402" s="36" t="n">
        <v>-30.34</v>
      </c>
      <c r="I402" s="79" t="n">
        <v>-0.1151</v>
      </c>
      <c r="J402" s="54" t="inlineStr">
        <is>
          <t>Amber</t>
        </is>
      </c>
    </row>
    <row r="403" ht="14" customHeight="1">
      <c r="A403" s="24" t="n">
        <v>67</v>
      </c>
      <c r="B403" s="22" t="inlineStr">
        <is>
          <t>C0052</t>
        </is>
      </c>
      <c r="C403" s="7" t="inlineStr">
        <is>
          <t>Impact Networks Ltd</t>
        </is>
      </c>
      <c r="D403" s="7" t="inlineStr">
        <is>
          <t>Financial Svcs</t>
        </is>
      </c>
      <c r="E403" s="6" t="inlineStr">
        <is>
          <t>Total Opex</t>
        </is>
      </c>
      <c r="F403" s="26" t="n">
        <v>447.37</v>
      </c>
      <c r="G403" s="26" t="n">
        <v>518.95</v>
      </c>
      <c r="H403" s="36" t="n">
        <v>-71.58</v>
      </c>
      <c r="I403" s="79" t="n">
        <v>-0.1379</v>
      </c>
      <c r="J403" s="54" t="inlineStr">
        <is>
          <t>Amber</t>
        </is>
      </c>
    </row>
    <row r="404" ht="14" customHeight="1">
      <c r="A404" s="32" t="n">
        <v>67</v>
      </c>
      <c r="B404" s="30" t="inlineStr">
        <is>
          <t>C0052</t>
        </is>
      </c>
      <c r="C404" s="11" t="inlineStr">
        <is>
          <t>Impact Networks Ltd</t>
        </is>
      </c>
      <c r="D404" s="11" t="inlineStr">
        <is>
          <t>Financial Svcs</t>
        </is>
      </c>
      <c r="E404" s="10" t="inlineStr">
        <is>
          <t>Sales &amp; Marketing</t>
        </is>
      </c>
      <c r="F404" s="34" t="n">
        <v>247.31</v>
      </c>
      <c r="G404" s="34" t="n">
        <v>190.43</v>
      </c>
      <c r="H404" s="14" t="n">
        <v>56.88</v>
      </c>
      <c r="I404" s="74" t="n">
        <v>0.2987</v>
      </c>
      <c r="J404" s="51" t="inlineStr">
        <is>
          <t>Red</t>
        </is>
      </c>
    </row>
    <row r="405" ht="14" customHeight="1">
      <c r="A405" s="24" t="n">
        <v>68</v>
      </c>
      <c r="B405" s="22" t="inlineStr">
        <is>
          <t>C0102</t>
        </is>
      </c>
      <c r="C405" s="7" t="inlineStr">
        <is>
          <t>Shakti Digital Pvt Ltd</t>
        </is>
      </c>
      <c r="D405" s="7" t="inlineStr">
        <is>
          <t>Consumer &amp; Retail</t>
        </is>
      </c>
      <c r="E405" s="6" t="inlineStr">
        <is>
          <t>Revenue</t>
        </is>
      </c>
      <c r="F405" s="26" t="n">
        <v>223.74</v>
      </c>
      <c r="G405" s="26" t="n">
        <v>232.69</v>
      </c>
      <c r="H405" s="36" t="n">
        <v>-8.949999999999999</v>
      </c>
      <c r="I405" s="79" t="n">
        <v>-0.0385</v>
      </c>
      <c r="J405" s="28" t="inlineStr">
        <is>
          <t>Green</t>
        </is>
      </c>
    </row>
    <row r="406" ht="14" customHeight="1">
      <c r="A406" s="32" t="n">
        <v>68</v>
      </c>
      <c r="B406" s="30" t="inlineStr">
        <is>
          <t>C0102</t>
        </is>
      </c>
      <c r="C406" s="11" t="inlineStr">
        <is>
          <t>Shakti Digital Pvt Ltd</t>
        </is>
      </c>
      <c r="D406" s="11" t="inlineStr">
        <is>
          <t>Consumer &amp; Retail</t>
        </is>
      </c>
      <c r="E406" s="10" t="inlineStr">
        <is>
          <t>Gross Profit</t>
        </is>
      </c>
      <c r="F406" s="34" t="n">
        <v>392.07</v>
      </c>
      <c r="G406" s="34" t="n">
        <v>407.75</v>
      </c>
      <c r="H406" s="36" t="n">
        <v>-15.68</v>
      </c>
      <c r="I406" s="79" t="n">
        <v>-0.0385</v>
      </c>
      <c r="J406" s="28" t="inlineStr">
        <is>
          <t>Green</t>
        </is>
      </c>
    </row>
    <row r="407" ht="14" customHeight="1">
      <c r="A407" s="24" t="n">
        <v>68</v>
      </c>
      <c r="B407" s="22" t="inlineStr">
        <is>
          <t>C0102</t>
        </is>
      </c>
      <c r="C407" s="7" t="inlineStr">
        <is>
          <t>Shakti Digital Pvt Ltd</t>
        </is>
      </c>
      <c r="D407" s="7" t="inlineStr">
        <is>
          <t>Consumer &amp; Retail</t>
        </is>
      </c>
      <c r="E407" s="6" t="inlineStr">
        <is>
          <t>EBITDA</t>
        </is>
      </c>
      <c r="F407" s="26" t="n">
        <v>20.28</v>
      </c>
      <c r="G407" s="26" t="n">
        <v>15.01</v>
      </c>
      <c r="H407" s="14" t="n">
        <v>5.27</v>
      </c>
      <c r="I407" s="74" t="n">
        <v>0.3511</v>
      </c>
      <c r="J407" s="51" t="inlineStr">
        <is>
          <t>Red</t>
        </is>
      </c>
    </row>
    <row r="408" ht="14" customHeight="1">
      <c r="A408" s="32" t="n">
        <v>68</v>
      </c>
      <c r="B408" s="30" t="inlineStr">
        <is>
          <t>C0102</t>
        </is>
      </c>
      <c r="C408" s="11" t="inlineStr">
        <is>
          <t>Shakti Digital Pvt Ltd</t>
        </is>
      </c>
      <c r="D408" s="11" t="inlineStr">
        <is>
          <t>Consumer &amp; Retail</t>
        </is>
      </c>
      <c r="E408" s="10" t="inlineStr">
        <is>
          <t>Capex</t>
        </is>
      </c>
      <c r="F408" s="34" t="n">
        <v>398.94</v>
      </c>
      <c r="G408" s="34" t="n">
        <v>510.64</v>
      </c>
      <c r="H408" s="36" t="n">
        <v>-111.7</v>
      </c>
      <c r="I408" s="79" t="n">
        <v>-0.2187</v>
      </c>
      <c r="J408" s="51" t="inlineStr">
        <is>
          <t>Red</t>
        </is>
      </c>
    </row>
    <row r="409" ht="14" customHeight="1">
      <c r="A409" s="24" t="n">
        <v>68</v>
      </c>
      <c r="B409" s="22" t="inlineStr">
        <is>
          <t>C0102</t>
        </is>
      </c>
      <c r="C409" s="7" t="inlineStr">
        <is>
          <t>Shakti Digital Pvt Ltd</t>
        </is>
      </c>
      <c r="D409" s="7" t="inlineStr">
        <is>
          <t>Consumer &amp; Retail</t>
        </is>
      </c>
      <c r="E409" s="6" t="inlineStr">
        <is>
          <t>Total Opex</t>
        </is>
      </c>
      <c r="F409" s="26" t="n">
        <v>245.4</v>
      </c>
      <c r="G409" s="26" t="n">
        <v>193.87</v>
      </c>
      <c r="H409" s="14" t="n">
        <v>51.53</v>
      </c>
      <c r="I409" s="74" t="n">
        <v>0.2658</v>
      </c>
      <c r="J409" s="51" t="inlineStr">
        <is>
          <t>Red</t>
        </is>
      </c>
    </row>
    <row r="410" ht="14" customHeight="1">
      <c r="A410" s="32" t="n">
        <v>68</v>
      </c>
      <c r="B410" s="30" t="inlineStr">
        <is>
          <t>C0102</t>
        </is>
      </c>
      <c r="C410" s="11" t="inlineStr">
        <is>
          <t>Shakti Digital Pvt Ltd</t>
        </is>
      </c>
      <c r="D410" s="11" t="inlineStr">
        <is>
          <t>Consumer &amp; Retail</t>
        </is>
      </c>
      <c r="E410" s="10" t="inlineStr">
        <is>
          <t>Sales &amp; Marketing</t>
        </is>
      </c>
      <c r="F410" s="34" t="n">
        <v>35.58</v>
      </c>
      <c r="G410" s="34" t="n">
        <v>30.24</v>
      </c>
      <c r="H410" s="14" t="n">
        <v>5.34</v>
      </c>
      <c r="I410" s="74" t="n">
        <v>0.1766</v>
      </c>
      <c r="J410" s="54" t="inlineStr">
        <is>
          <t>Amber</t>
        </is>
      </c>
    </row>
    <row r="411" ht="14" customHeight="1">
      <c r="A411" s="24" t="n">
        <v>69</v>
      </c>
      <c r="B411" s="22" t="inlineStr">
        <is>
          <t>C0084</t>
        </is>
      </c>
      <c r="C411" s="7" t="inlineStr">
        <is>
          <t>Nova Group Ltd</t>
        </is>
      </c>
      <c r="D411" s="7" t="inlineStr">
        <is>
          <t>Healthcare</t>
        </is>
      </c>
      <c r="E411" s="6" t="inlineStr">
        <is>
          <t>Revenue</t>
        </is>
      </c>
      <c r="F411" s="26" t="n">
        <v>242.38</v>
      </c>
      <c r="G411" s="26" t="n">
        <v>235.11</v>
      </c>
      <c r="H411" s="14" t="n">
        <v>7.27</v>
      </c>
      <c r="I411" s="74" t="n">
        <v>0.0309</v>
      </c>
      <c r="J411" s="28" t="inlineStr">
        <is>
          <t>Green</t>
        </is>
      </c>
    </row>
    <row r="412" ht="14" customHeight="1">
      <c r="A412" s="32" t="n">
        <v>69</v>
      </c>
      <c r="B412" s="30" t="inlineStr">
        <is>
          <t>C0084</t>
        </is>
      </c>
      <c r="C412" s="11" t="inlineStr">
        <is>
          <t>Nova Group Ltd</t>
        </is>
      </c>
      <c r="D412" s="11" t="inlineStr">
        <is>
          <t>Healthcare</t>
        </is>
      </c>
      <c r="E412" s="10" t="inlineStr">
        <is>
          <t>Gross Profit</t>
        </is>
      </c>
      <c r="F412" s="34" t="n">
        <v>125.78</v>
      </c>
      <c r="G412" s="34" t="n">
        <v>101.88</v>
      </c>
      <c r="H412" s="14" t="n">
        <v>23.9</v>
      </c>
      <c r="I412" s="74" t="n">
        <v>0.2346</v>
      </c>
      <c r="J412" s="51" t="inlineStr">
        <is>
          <t>Red</t>
        </is>
      </c>
    </row>
    <row r="413" ht="14" customHeight="1">
      <c r="A413" s="24" t="n">
        <v>69</v>
      </c>
      <c r="B413" s="22" t="inlineStr">
        <is>
          <t>C0084</t>
        </is>
      </c>
      <c r="C413" s="7" t="inlineStr">
        <is>
          <t>Nova Group Ltd</t>
        </is>
      </c>
      <c r="D413" s="7" t="inlineStr">
        <is>
          <t>Healthcare</t>
        </is>
      </c>
      <c r="E413" s="6" t="inlineStr">
        <is>
          <t>EBITDA</t>
        </is>
      </c>
      <c r="F413" s="26" t="n">
        <v>203.97</v>
      </c>
      <c r="G413" s="26" t="n">
        <v>171.33</v>
      </c>
      <c r="H413" s="14" t="n">
        <v>32.64</v>
      </c>
      <c r="I413" s="74" t="n">
        <v>0.1905</v>
      </c>
      <c r="J413" s="54" t="inlineStr">
        <is>
          <t>Amber</t>
        </is>
      </c>
    </row>
    <row r="414" ht="14" customHeight="1">
      <c r="A414" s="32" t="n">
        <v>69</v>
      </c>
      <c r="B414" s="30" t="inlineStr">
        <is>
          <t>C0084</t>
        </is>
      </c>
      <c r="C414" s="11" t="inlineStr">
        <is>
          <t>Nova Group Ltd</t>
        </is>
      </c>
      <c r="D414" s="11" t="inlineStr">
        <is>
          <t>Healthcare</t>
        </is>
      </c>
      <c r="E414" s="10" t="inlineStr">
        <is>
          <t>Capex</t>
        </is>
      </c>
      <c r="F414" s="34" t="n">
        <v>17.45</v>
      </c>
      <c r="G414" s="34" t="n">
        <v>18.15</v>
      </c>
      <c r="H414" s="36" t="n">
        <v>-0.7</v>
      </c>
      <c r="I414" s="79" t="n">
        <v>-0.0386</v>
      </c>
      <c r="J414" s="28" t="inlineStr">
        <is>
          <t>Green</t>
        </is>
      </c>
    </row>
    <row r="415" ht="14" customHeight="1">
      <c r="A415" s="24" t="n">
        <v>69</v>
      </c>
      <c r="B415" s="22" t="inlineStr">
        <is>
          <t>C0084</t>
        </is>
      </c>
      <c r="C415" s="7" t="inlineStr">
        <is>
          <t>Nova Group Ltd</t>
        </is>
      </c>
      <c r="D415" s="7" t="inlineStr">
        <is>
          <t>Healthcare</t>
        </is>
      </c>
      <c r="E415" s="6" t="inlineStr">
        <is>
          <t>Total Opex</t>
        </is>
      </c>
      <c r="F415" s="26" t="n">
        <v>37.35</v>
      </c>
      <c r="G415" s="26" t="n">
        <v>28.39</v>
      </c>
      <c r="H415" s="14" t="n">
        <v>8.960000000000001</v>
      </c>
      <c r="I415" s="74" t="n">
        <v>0.3156</v>
      </c>
      <c r="J415" s="51" t="inlineStr">
        <is>
          <t>Red</t>
        </is>
      </c>
    </row>
    <row r="416" ht="14" customHeight="1">
      <c r="A416" s="32" t="n">
        <v>69</v>
      </c>
      <c r="B416" s="30" t="inlineStr">
        <is>
          <t>C0084</t>
        </is>
      </c>
      <c r="C416" s="11" t="inlineStr">
        <is>
          <t>Nova Group Ltd</t>
        </is>
      </c>
      <c r="D416" s="11" t="inlineStr">
        <is>
          <t>Healthcare</t>
        </is>
      </c>
      <c r="E416" s="10" t="inlineStr">
        <is>
          <t>Sales &amp; Marketing</t>
        </is>
      </c>
      <c r="F416" s="34" t="n">
        <v>181.62</v>
      </c>
      <c r="G416" s="34" t="n">
        <v>138.03</v>
      </c>
      <c r="H416" s="14" t="n">
        <v>43.59</v>
      </c>
      <c r="I416" s="74" t="n">
        <v>0.3158</v>
      </c>
      <c r="J416" s="51" t="inlineStr">
        <is>
          <t>Red</t>
        </is>
      </c>
    </row>
    <row r="417" ht="14" customHeight="1">
      <c r="A417" s="24" t="n">
        <v>70</v>
      </c>
      <c r="B417" s="22" t="inlineStr">
        <is>
          <t>C0081</t>
        </is>
      </c>
      <c r="C417" s="7" t="inlineStr">
        <is>
          <t>Peak Innovations Pvt Ltd</t>
        </is>
      </c>
      <c r="D417" s="7" t="inlineStr">
        <is>
          <t>Financial Svcs</t>
        </is>
      </c>
      <c r="E417" s="6" t="inlineStr">
        <is>
          <t>Revenue</t>
        </is>
      </c>
      <c r="F417" s="26" t="n">
        <v>324.79</v>
      </c>
      <c r="G417" s="26" t="n">
        <v>269.58</v>
      </c>
      <c r="H417" s="14" t="n">
        <v>55.21</v>
      </c>
      <c r="I417" s="74" t="n">
        <v>0.2048</v>
      </c>
      <c r="J417" s="51" t="inlineStr">
        <is>
          <t>Red</t>
        </is>
      </c>
    </row>
    <row r="418" ht="14" customHeight="1">
      <c r="A418" s="32" t="n">
        <v>70</v>
      </c>
      <c r="B418" s="30" t="inlineStr">
        <is>
          <t>C0081</t>
        </is>
      </c>
      <c r="C418" s="11" t="inlineStr">
        <is>
          <t>Peak Innovations Pvt Ltd</t>
        </is>
      </c>
      <c r="D418" s="11" t="inlineStr">
        <is>
          <t>Financial Svcs</t>
        </is>
      </c>
      <c r="E418" s="10" t="inlineStr">
        <is>
          <t>Gross Profit</t>
        </is>
      </c>
      <c r="F418" s="34" t="n">
        <v>55.71</v>
      </c>
      <c r="G418" s="34" t="n">
        <v>60.72</v>
      </c>
      <c r="H418" s="36" t="n">
        <v>-5.01</v>
      </c>
      <c r="I418" s="79" t="n">
        <v>-0.0825</v>
      </c>
      <c r="J418" s="54" t="inlineStr">
        <is>
          <t>Amber</t>
        </is>
      </c>
    </row>
    <row r="419" ht="14" customHeight="1">
      <c r="A419" s="24" t="n">
        <v>70</v>
      </c>
      <c r="B419" s="22" t="inlineStr">
        <is>
          <t>C0081</t>
        </is>
      </c>
      <c r="C419" s="7" t="inlineStr">
        <is>
          <t>Peak Innovations Pvt Ltd</t>
        </is>
      </c>
      <c r="D419" s="7" t="inlineStr">
        <is>
          <t>Financial Svcs</t>
        </is>
      </c>
      <c r="E419" s="6" t="inlineStr">
        <is>
          <t>EBITDA</t>
        </is>
      </c>
      <c r="F419" s="26" t="n">
        <v>96.41</v>
      </c>
      <c r="G419" s="26" t="n">
        <v>71.34</v>
      </c>
      <c r="H419" s="14" t="n">
        <v>25.07</v>
      </c>
      <c r="I419" s="74" t="n">
        <v>0.3514</v>
      </c>
      <c r="J419" s="51" t="inlineStr">
        <is>
          <t>Red</t>
        </is>
      </c>
    </row>
    <row r="420" ht="14" customHeight="1">
      <c r="A420" s="32" t="n">
        <v>70</v>
      </c>
      <c r="B420" s="30" t="inlineStr">
        <is>
          <t>C0081</t>
        </is>
      </c>
      <c r="C420" s="11" t="inlineStr">
        <is>
          <t>Peak Innovations Pvt Ltd</t>
        </is>
      </c>
      <c r="D420" s="11" t="inlineStr">
        <is>
          <t>Financial Svcs</t>
        </is>
      </c>
      <c r="E420" s="10" t="inlineStr">
        <is>
          <t>Capex</t>
        </is>
      </c>
      <c r="F420" s="34" t="n">
        <v>53.84</v>
      </c>
      <c r="G420" s="34" t="n">
        <v>69.98999999999999</v>
      </c>
      <c r="H420" s="36" t="n">
        <v>-16.15</v>
      </c>
      <c r="I420" s="79" t="n">
        <v>-0.2307</v>
      </c>
      <c r="J420" s="51" t="inlineStr">
        <is>
          <t>Red</t>
        </is>
      </c>
    </row>
    <row r="421" ht="14" customHeight="1">
      <c r="A421" s="24" t="n">
        <v>70</v>
      </c>
      <c r="B421" s="22" t="inlineStr">
        <is>
          <t>C0081</t>
        </is>
      </c>
      <c r="C421" s="7" t="inlineStr">
        <is>
          <t>Peak Innovations Pvt Ltd</t>
        </is>
      </c>
      <c r="D421" s="7" t="inlineStr">
        <is>
          <t>Financial Svcs</t>
        </is>
      </c>
      <c r="E421" s="6" t="inlineStr">
        <is>
          <t>Total Opex</t>
        </is>
      </c>
      <c r="F421" s="26" t="n">
        <v>156.29</v>
      </c>
      <c r="G421" s="26" t="n">
        <v>162.54</v>
      </c>
      <c r="H421" s="36" t="n">
        <v>-6.25</v>
      </c>
      <c r="I421" s="79" t="n">
        <v>-0.0385</v>
      </c>
      <c r="J421" s="28" t="inlineStr">
        <is>
          <t>Green</t>
        </is>
      </c>
    </row>
    <row r="422" ht="14" customHeight="1">
      <c r="A422" s="32" t="n">
        <v>70</v>
      </c>
      <c r="B422" s="30" t="inlineStr">
        <is>
          <t>C0081</t>
        </is>
      </c>
      <c r="C422" s="11" t="inlineStr">
        <is>
          <t>Peak Innovations Pvt Ltd</t>
        </is>
      </c>
      <c r="D422" s="11" t="inlineStr">
        <is>
          <t>Financial Svcs</t>
        </is>
      </c>
      <c r="E422" s="10" t="inlineStr">
        <is>
          <t>Sales &amp; Marketing</t>
        </is>
      </c>
      <c r="F422" s="34" t="n">
        <v>183.04</v>
      </c>
      <c r="G422" s="34" t="n">
        <v>195.85</v>
      </c>
      <c r="H422" s="36" t="n">
        <v>-12.81</v>
      </c>
      <c r="I422" s="79" t="n">
        <v>-0.0654</v>
      </c>
      <c r="J422" s="54" t="inlineStr">
        <is>
          <t>Amber</t>
        </is>
      </c>
    </row>
    <row r="423" ht="14" customHeight="1">
      <c r="A423" s="24" t="n">
        <v>71</v>
      </c>
      <c r="B423" s="22" t="inlineStr">
        <is>
          <t>C0105</t>
        </is>
      </c>
      <c r="C423" s="7" t="inlineStr">
        <is>
          <t>Vega Global Ltd</t>
        </is>
      </c>
      <c r="D423" s="7" t="inlineStr">
        <is>
          <t>Consumer &amp; Retail</t>
        </is>
      </c>
      <c r="E423" s="6" t="inlineStr">
        <is>
          <t>Revenue</t>
        </is>
      </c>
      <c r="F423" s="26" t="n">
        <v>212.2</v>
      </c>
      <c r="G423" s="26" t="n">
        <v>167.64</v>
      </c>
      <c r="H423" s="14" t="n">
        <v>44.56</v>
      </c>
      <c r="I423" s="74" t="n">
        <v>0.2658</v>
      </c>
      <c r="J423" s="51" t="inlineStr">
        <is>
          <t>Red</t>
        </is>
      </c>
    </row>
    <row r="424" ht="14" customHeight="1">
      <c r="A424" s="32" t="n">
        <v>71</v>
      </c>
      <c r="B424" s="30" t="inlineStr">
        <is>
          <t>C0105</t>
        </is>
      </c>
      <c r="C424" s="11" t="inlineStr">
        <is>
          <t>Vega Global Ltd</t>
        </is>
      </c>
      <c r="D424" s="11" t="inlineStr">
        <is>
          <t>Consumer &amp; Retail</t>
        </is>
      </c>
      <c r="E424" s="10" t="inlineStr">
        <is>
          <t>Gross Profit</t>
        </is>
      </c>
      <c r="F424" s="34" t="n">
        <v>31.89</v>
      </c>
      <c r="G424" s="34" t="n">
        <v>27.11</v>
      </c>
      <c r="H424" s="14" t="n">
        <v>4.78</v>
      </c>
      <c r="I424" s="74" t="n">
        <v>0.1763</v>
      </c>
      <c r="J424" s="54" t="inlineStr">
        <is>
          <t>Amber</t>
        </is>
      </c>
    </row>
    <row r="425" ht="14" customHeight="1">
      <c r="A425" s="24" t="n">
        <v>71</v>
      </c>
      <c r="B425" s="22" t="inlineStr">
        <is>
          <t>C0105</t>
        </is>
      </c>
      <c r="C425" s="7" t="inlineStr">
        <is>
          <t>Vega Global Ltd</t>
        </is>
      </c>
      <c r="D425" s="7" t="inlineStr">
        <is>
          <t>Consumer &amp; Retail</t>
        </is>
      </c>
      <c r="E425" s="6" t="inlineStr">
        <is>
          <t>EBITDA</t>
        </is>
      </c>
      <c r="F425" s="26" t="n">
        <v>245.41</v>
      </c>
      <c r="G425" s="26" t="n">
        <v>250.32</v>
      </c>
      <c r="H425" s="36" t="n">
        <v>-4.91</v>
      </c>
      <c r="I425" s="79" t="n">
        <v>-0.0196</v>
      </c>
      <c r="J425" s="28" t="inlineStr">
        <is>
          <t>Green</t>
        </is>
      </c>
    </row>
    <row r="426" ht="14" customHeight="1">
      <c r="A426" s="32" t="n">
        <v>71</v>
      </c>
      <c r="B426" s="30" t="inlineStr">
        <is>
          <t>C0105</t>
        </is>
      </c>
      <c r="C426" s="11" t="inlineStr">
        <is>
          <t>Vega Global Ltd</t>
        </is>
      </c>
      <c r="D426" s="11" t="inlineStr">
        <is>
          <t>Consumer &amp; Retail</t>
        </is>
      </c>
      <c r="E426" s="10" t="inlineStr">
        <is>
          <t>Capex</t>
        </is>
      </c>
      <c r="F426" s="34" t="n">
        <v>210.87</v>
      </c>
      <c r="G426" s="34" t="n">
        <v>196.11</v>
      </c>
      <c r="H426" s="14" t="n">
        <v>14.76</v>
      </c>
      <c r="I426" s="74" t="n">
        <v>0.07530000000000001</v>
      </c>
      <c r="J426" s="54" t="inlineStr">
        <is>
          <t>Amber</t>
        </is>
      </c>
    </row>
    <row r="427" ht="14" customHeight="1">
      <c r="A427" s="24" t="n">
        <v>71</v>
      </c>
      <c r="B427" s="22" t="inlineStr">
        <is>
          <t>C0105</t>
        </is>
      </c>
      <c r="C427" s="7" t="inlineStr">
        <is>
          <t>Vega Global Ltd</t>
        </is>
      </c>
      <c r="D427" s="7" t="inlineStr">
        <is>
          <t>Consumer &amp; Retail</t>
        </is>
      </c>
      <c r="E427" s="6" t="inlineStr">
        <is>
          <t>Total Opex</t>
        </is>
      </c>
      <c r="F427" s="26" t="n">
        <v>200.44</v>
      </c>
      <c r="G427" s="26" t="n">
        <v>258.57</v>
      </c>
      <c r="H427" s="36" t="n">
        <v>-58.13</v>
      </c>
      <c r="I427" s="79" t="n">
        <v>-0.2248</v>
      </c>
      <c r="J427" s="51" t="inlineStr">
        <is>
          <t>Red</t>
        </is>
      </c>
    </row>
    <row r="428" ht="14" customHeight="1">
      <c r="A428" s="32" t="n">
        <v>71</v>
      </c>
      <c r="B428" s="30" t="inlineStr">
        <is>
          <t>C0105</t>
        </is>
      </c>
      <c r="C428" s="11" t="inlineStr">
        <is>
          <t>Vega Global Ltd</t>
        </is>
      </c>
      <c r="D428" s="11" t="inlineStr">
        <is>
          <t>Consumer &amp; Retail</t>
        </is>
      </c>
      <c r="E428" s="10" t="inlineStr">
        <is>
          <t>Sales &amp; Marketing</t>
        </is>
      </c>
      <c r="F428" s="34" t="n">
        <v>355.98</v>
      </c>
      <c r="G428" s="34" t="n">
        <v>323.94</v>
      </c>
      <c r="H428" s="14" t="n">
        <v>32.04</v>
      </c>
      <c r="I428" s="74" t="n">
        <v>0.0989</v>
      </c>
      <c r="J428" s="54" t="inlineStr">
        <is>
          <t>Amber</t>
        </is>
      </c>
    </row>
    <row r="429" ht="14" customHeight="1">
      <c r="A429" s="24" t="n">
        <v>72</v>
      </c>
      <c r="B429" s="22" t="inlineStr">
        <is>
          <t>C0032</t>
        </is>
      </c>
      <c r="C429" s="7" t="inlineStr">
        <is>
          <t>Magna Agri Pvt Ltd</t>
        </is>
      </c>
      <c r="D429" s="7" t="inlineStr">
        <is>
          <t>Technology</t>
        </is>
      </c>
      <c r="E429" s="6" t="inlineStr">
        <is>
          <t>Revenue</t>
        </is>
      </c>
      <c r="F429" s="26" t="n">
        <v>17.08</v>
      </c>
      <c r="G429" s="26" t="n">
        <v>19.81</v>
      </c>
      <c r="H429" s="36" t="n">
        <v>-2.73</v>
      </c>
      <c r="I429" s="79" t="n">
        <v>-0.1378</v>
      </c>
      <c r="J429" s="54" t="inlineStr">
        <is>
          <t>Amber</t>
        </is>
      </c>
    </row>
    <row r="430" ht="14" customHeight="1">
      <c r="A430" s="32" t="n">
        <v>72</v>
      </c>
      <c r="B430" s="30" t="inlineStr">
        <is>
          <t>C0032</t>
        </is>
      </c>
      <c r="C430" s="11" t="inlineStr">
        <is>
          <t>Magna Agri Pvt Ltd</t>
        </is>
      </c>
      <c r="D430" s="11" t="inlineStr">
        <is>
          <t>Technology</t>
        </is>
      </c>
      <c r="E430" s="10" t="inlineStr">
        <is>
          <t>Gross Profit</t>
        </is>
      </c>
      <c r="F430" s="34" t="n">
        <v>449.8</v>
      </c>
      <c r="G430" s="34" t="n">
        <v>328.35</v>
      </c>
      <c r="H430" s="14" t="n">
        <v>121.45</v>
      </c>
      <c r="I430" s="74" t="n">
        <v>0.3699</v>
      </c>
      <c r="J430" s="51" t="inlineStr">
        <is>
          <t>Red</t>
        </is>
      </c>
    </row>
    <row r="431" ht="14" customHeight="1">
      <c r="A431" s="24" t="n">
        <v>72</v>
      </c>
      <c r="B431" s="22" t="inlineStr">
        <is>
          <t>C0032</t>
        </is>
      </c>
      <c r="C431" s="7" t="inlineStr">
        <is>
          <t>Magna Agri Pvt Ltd</t>
        </is>
      </c>
      <c r="D431" s="7" t="inlineStr">
        <is>
          <t>Technology</t>
        </is>
      </c>
      <c r="E431" s="6" t="inlineStr">
        <is>
          <t>EBITDA</t>
        </is>
      </c>
      <c r="F431" s="26" t="n">
        <v>219.16</v>
      </c>
      <c r="G431" s="26" t="n">
        <v>280.52</v>
      </c>
      <c r="H431" s="36" t="n">
        <v>-61.36</v>
      </c>
      <c r="I431" s="79" t="n">
        <v>-0.2187</v>
      </c>
      <c r="J431" s="51" t="inlineStr">
        <is>
          <t>Red</t>
        </is>
      </c>
    </row>
    <row r="432" ht="14" customHeight="1">
      <c r="A432" s="32" t="n">
        <v>72</v>
      </c>
      <c r="B432" s="30" t="inlineStr">
        <is>
          <t>C0032</t>
        </is>
      </c>
      <c r="C432" s="11" t="inlineStr">
        <is>
          <t>Magna Agri Pvt Ltd</t>
        </is>
      </c>
      <c r="D432" s="11" t="inlineStr">
        <is>
          <t>Technology</t>
        </is>
      </c>
      <c r="E432" s="10" t="inlineStr">
        <is>
          <t>Capex</t>
        </is>
      </c>
      <c r="F432" s="34" t="n">
        <v>401.59</v>
      </c>
      <c r="G432" s="34" t="n">
        <v>293.16</v>
      </c>
      <c r="H432" s="14" t="n">
        <v>108.43</v>
      </c>
      <c r="I432" s="74" t="n">
        <v>0.3699</v>
      </c>
      <c r="J432" s="51" t="inlineStr">
        <is>
          <t>Red</t>
        </is>
      </c>
    </row>
    <row r="433" ht="14" customHeight="1">
      <c r="A433" s="24" t="n">
        <v>72</v>
      </c>
      <c r="B433" s="22" t="inlineStr">
        <is>
          <t>C0032</t>
        </is>
      </c>
      <c r="C433" s="7" t="inlineStr">
        <is>
          <t>Magna Agri Pvt Ltd</t>
        </is>
      </c>
      <c r="D433" s="7" t="inlineStr">
        <is>
          <t>Technology</t>
        </is>
      </c>
      <c r="E433" s="6" t="inlineStr">
        <is>
          <t>Total Opex</t>
        </is>
      </c>
      <c r="F433" s="26" t="n">
        <v>190.89</v>
      </c>
      <c r="G433" s="26" t="n">
        <v>145.08</v>
      </c>
      <c r="H433" s="14" t="n">
        <v>45.81</v>
      </c>
      <c r="I433" s="74" t="n">
        <v>0.3158</v>
      </c>
      <c r="J433" s="51" t="inlineStr">
        <is>
          <t>Red</t>
        </is>
      </c>
    </row>
    <row r="434" ht="14" customHeight="1">
      <c r="A434" s="32" t="n">
        <v>72</v>
      </c>
      <c r="B434" s="30" t="inlineStr">
        <is>
          <t>C0032</t>
        </is>
      </c>
      <c r="C434" s="11" t="inlineStr">
        <is>
          <t>Magna Agri Pvt Ltd</t>
        </is>
      </c>
      <c r="D434" s="11" t="inlineStr">
        <is>
          <t>Technology</t>
        </is>
      </c>
      <c r="E434" s="10" t="inlineStr">
        <is>
          <t>Sales &amp; Marketing</t>
        </is>
      </c>
      <c r="F434" s="34" t="n">
        <v>299.05</v>
      </c>
      <c r="G434" s="34" t="n">
        <v>266.15</v>
      </c>
      <c r="H434" s="14" t="n">
        <v>32.9</v>
      </c>
      <c r="I434" s="74" t="n">
        <v>0.1236</v>
      </c>
      <c r="J434" s="54" t="inlineStr">
        <is>
          <t>Amber</t>
        </is>
      </c>
    </row>
    <row r="435" ht="14" customHeight="1">
      <c r="A435" s="24" t="n">
        <v>73</v>
      </c>
      <c r="B435" s="22" t="inlineStr">
        <is>
          <t>C0006</t>
        </is>
      </c>
      <c r="C435" s="7" t="inlineStr">
        <is>
          <t>Zara Global Pvt Ltd</t>
        </is>
      </c>
      <c r="D435" s="7" t="inlineStr">
        <is>
          <t>Healthcare</t>
        </is>
      </c>
      <c r="E435" s="6" t="inlineStr">
        <is>
          <t>Revenue</t>
        </is>
      </c>
      <c r="F435" s="26" t="n">
        <v>288.86</v>
      </c>
      <c r="G435" s="26" t="n">
        <v>285.97</v>
      </c>
      <c r="H435" s="14" t="n">
        <v>2.89</v>
      </c>
      <c r="I435" s="74" t="n">
        <v>0.0101</v>
      </c>
      <c r="J435" s="28" t="inlineStr">
        <is>
          <t>Green</t>
        </is>
      </c>
    </row>
    <row r="436" ht="14" customHeight="1">
      <c r="A436" s="32" t="n">
        <v>73</v>
      </c>
      <c r="B436" s="30" t="inlineStr">
        <is>
          <t>C0006</t>
        </is>
      </c>
      <c r="C436" s="11" t="inlineStr">
        <is>
          <t>Zara Global Pvt Ltd</t>
        </is>
      </c>
      <c r="D436" s="11" t="inlineStr">
        <is>
          <t>Healthcare</t>
        </is>
      </c>
      <c r="E436" s="10" t="inlineStr">
        <is>
          <t>Gross Profit</t>
        </is>
      </c>
      <c r="F436" s="34" t="n">
        <v>256.6</v>
      </c>
      <c r="G436" s="34" t="n">
        <v>307.92</v>
      </c>
      <c r="H436" s="36" t="n">
        <v>-51.32</v>
      </c>
      <c r="I436" s="79" t="n">
        <v>-0.1667</v>
      </c>
      <c r="J436" s="54" t="inlineStr">
        <is>
          <t>Amber</t>
        </is>
      </c>
    </row>
    <row r="437" ht="14" customHeight="1">
      <c r="A437" s="24" t="n">
        <v>73</v>
      </c>
      <c r="B437" s="22" t="inlineStr">
        <is>
          <t>C0006</t>
        </is>
      </c>
      <c r="C437" s="7" t="inlineStr">
        <is>
          <t>Zara Global Pvt Ltd</t>
        </is>
      </c>
      <c r="D437" s="7" t="inlineStr">
        <is>
          <t>Healthcare</t>
        </is>
      </c>
      <c r="E437" s="6" t="inlineStr">
        <is>
          <t>EBITDA</t>
        </is>
      </c>
      <c r="F437" s="26" t="n">
        <v>182.16</v>
      </c>
      <c r="G437" s="26" t="n">
        <v>193.09</v>
      </c>
      <c r="H437" s="36" t="n">
        <v>-10.93</v>
      </c>
      <c r="I437" s="79" t="n">
        <v>-0.0566</v>
      </c>
      <c r="J437" s="54" t="inlineStr">
        <is>
          <t>Amber</t>
        </is>
      </c>
    </row>
    <row r="438" ht="14" customHeight="1">
      <c r="A438" s="32" t="n">
        <v>73</v>
      </c>
      <c r="B438" s="30" t="inlineStr">
        <is>
          <t>C0006</t>
        </is>
      </c>
      <c r="C438" s="11" t="inlineStr">
        <is>
          <t>Zara Global Pvt Ltd</t>
        </is>
      </c>
      <c r="D438" s="11" t="inlineStr">
        <is>
          <t>Healthcare</t>
        </is>
      </c>
      <c r="E438" s="10" t="inlineStr">
        <is>
          <t>Capex</t>
        </is>
      </c>
      <c r="F438" s="34" t="n">
        <v>4.85</v>
      </c>
      <c r="G438" s="34" t="n">
        <v>6.06</v>
      </c>
      <c r="H438" s="36" t="n">
        <v>-1.21</v>
      </c>
      <c r="I438" s="79" t="n">
        <v>-0.1997</v>
      </c>
      <c r="J438" s="54" t="inlineStr">
        <is>
          <t>Amber</t>
        </is>
      </c>
    </row>
    <row r="439" ht="14" customHeight="1">
      <c r="A439" s="24" t="n">
        <v>73</v>
      </c>
      <c r="B439" s="22" t="inlineStr">
        <is>
          <t>C0006</t>
        </is>
      </c>
      <c r="C439" s="7" t="inlineStr">
        <is>
          <t>Zara Global Pvt Ltd</t>
        </is>
      </c>
      <c r="D439" s="7" t="inlineStr">
        <is>
          <t>Healthcare</t>
        </is>
      </c>
      <c r="E439" s="6" t="inlineStr">
        <is>
          <t>Total Opex</t>
        </is>
      </c>
      <c r="F439" s="26" t="n">
        <v>259.98</v>
      </c>
      <c r="G439" s="26" t="n">
        <v>327.57</v>
      </c>
      <c r="H439" s="36" t="n">
        <v>-67.59</v>
      </c>
      <c r="I439" s="79" t="n">
        <v>-0.2063</v>
      </c>
      <c r="J439" s="51" t="inlineStr">
        <is>
          <t>Red</t>
        </is>
      </c>
    </row>
    <row r="440" ht="14" customHeight="1">
      <c r="A440" s="32" t="n">
        <v>73</v>
      </c>
      <c r="B440" s="30" t="inlineStr">
        <is>
          <t>C0006</t>
        </is>
      </c>
      <c r="C440" s="11" t="inlineStr">
        <is>
          <t>Zara Global Pvt Ltd</t>
        </is>
      </c>
      <c r="D440" s="11" t="inlineStr">
        <is>
          <t>Healthcare</t>
        </is>
      </c>
      <c r="E440" s="10" t="inlineStr">
        <is>
          <t>Sales &amp; Marketing</t>
        </is>
      </c>
      <c r="F440" s="34" t="n">
        <v>151.76</v>
      </c>
      <c r="G440" s="34" t="n">
        <v>159.35</v>
      </c>
      <c r="H440" s="36" t="n">
        <v>-7.59</v>
      </c>
      <c r="I440" s="79" t="n">
        <v>-0.0476</v>
      </c>
      <c r="J440" s="28" t="inlineStr">
        <is>
          <t>Green</t>
        </is>
      </c>
    </row>
    <row r="441" ht="14" customHeight="1">
      <c r="A441" s="24" t="n">
        <v>74</v>
      </c>
      <c r="B441" s="22" t="inlineStr">
        <is>
          <t>C0095</t>
        </is>
      </c>
      <c r="C441" s="7" t="inlineStr">
        <is>
          <t>Pragati Platforms Ltd</t>
        </is>
      </c>
      <c r="D441" s="7" t="inlineStr">
        <is>
          <t>Healthcare</t>
        </is>
      </c>
      <c r="E441" s="6" t="inlineStr">
        <is>
          <t>Revenue</t>
        </is>
      </c>
      <c r="F441" s="26" t="n">
        <v>251.18</v>
      </c>
      <c r="G441" s="26" t="n">
        <v>306.44</v>
      </c>
      <c r="H441" s="36" t="n">
        <v>-55.26</v>
      </c>
      <c r="I441" s="79" t="n">
        <v>-0.1803</v>
      </c>
      <c r="J441" s="54" t="inlineStr">
        <is>
          <t>Amber</t>
        </is>
      </c>
    </row>
    <row r="442" ht="14" customHeight="1">
      <c r="A442" s="32" t="n">
        <v>74</v>
      </c>
      <c r="B442" s="30" t="inlineStr">
        <is>
          <t>C0095</t>
        </is>
      </c>
      <c r="C442" s="11" t="inlineStr">
        <is>
          <t>Pragati Platforms Ltd</t>
        </is>
      </c>
      <c r="D442" s="11" t="inlineStr">
        <is>
          <t>Healthcare</t>
        </is>
      </c>
      <c r="E442" s="10" t="inlineStr">
        <is>
          <t>Gross Profit</t>
        </is>
      </c>
      <c r="F442" s="34" t="n">
        <v>118.79</v>
      </c>
      <c r="G442" s="34" t="n">
        <v>110.47</v>
      </c>
      <c r="H442" s="14" t="n">
        <v>8.32</v>
      </c>
      <c r="I442" s="74" t="n">
        <v>0.07530000000000001</v>
      </c>
      <c r="J442" s="54" t="inlineStr">
        <is>
          <t>Amber</t>
        </is>
      </c>
    </row>
    <row r="443" ht="14" customHeight="1">
      <c r="A443" s="24" t="n">
        <v>74</v>
      </c>
      <c r="B443" s="22" t="inlineStr">
        <is>
          <t>C0095</t>
        </is>
      </c>
      <c r="C443" s="7" t="inlineStr">
        <is>
          <t>Pragati Platforms Ltd</t>
        </is>
      </c>
      <c r="D443" s="7" t="inlineStr">
        <is>
          <t>Healthcare</t>
        </is>
      </c>
      <c r="E443" s="6" t="inlineStr">
        <is>
          <t>EBITDA</t>
        </is>
      </c>
      <c r="F443" s="26" t="n">
        <v>424.14</v>
      </c>
      <c r="G443" s="26" t="n">
        <v>352.04</v>
      </c>
      <c r="H443" s="14" t="n">
        <v>72.09999999999999</v>
      </c>
      <c r="I443" s="74" t="n">
        <v>0.2048</v>
      </c>
      <c r="J443" s="51" t="inlineStr">
        <is>
          <t>Red</t>
        </is>
      </c>
    </row>
    <row r="444" ht="14" customHeight="1">
      <c r="A444" s="32" t="n">
        <v>74</v>
      </c>
      <c r="B444" s="30" t="inlineStr">
        <is>
          <t>C0095</t>
        </is>
      </c>
      <c r="C444" s="11" t="inlineStr">
        <is>
          <t>Pragati Platforms Ltd</t>
        </is>
      </c>
      <c r="D444" s="11" t="inlineStr">
        <is>
          <t>Healthcare</t>
        </is>
      </c>
      <c r="E444" s="10" t="inlineStr">
        <is>
          <t>Capex</t>
        </is>
      </c>
      <c r="F444" s="34" t="n">
        <v>286.35</v>
      </c>
      <c r="G444" s="34" t="n">
        <v>254.85</v>
      </c>
      <c r="H444" s="14" t="n">
        <v>31.5</v>
      </c>
      <c r="I444" s="74" t="n">
        <v>0.1236</v>
      </c>
      <c r="J444" s="54" t="inlineStr">
        <is>
          <t>Amber</t>
        </is>
      </c>
    </row>
    <row r="445" ht="14" customHeight="1">
      <c r="A445" s="24" t="n">
        <v>74</v>
      </c>
      <c r="B445" s="22" t="inlineStr">
        <is>
          <t>C0095</t>
        </is>
      </c>
      <c r="C445" s="7" t="inlineStr">
        <is>
          <t>Pragati Platforms Ltd</t>
        </is>
      </c>
      <c r="D445" s="7" t="inlineStr">
        <is>
          <t>Healthcare</t>
        </is>
      </c>
      <c r="E445" s="6" t="inlineStr">
        <is>
          <t>Total Opex</t>
        </is>
      </c>
      <c r="F445" s="26" t="n">
        <v>58.01</v>
      </c>
      <c r="G445" s="26" t="n">
        <v>45.83</v>
      </c>
      <c r="H445" s="14" t="n">
        <v>12.18</v>
      </c>
      <c r="I445" s="74" t="n">
        <v>0.2658</v>
      </c>
      <c r="J445" s="51" t="inlineStr">
        <is>
          <t>Red</t>
        </is>
      </c>
    </row>
    <row r="446" ht="14" customHeight="1">
      <c r="A446" s="32" t="n">
        <v>74</v>
      </c>
      <c r="B446" s="30" t="inlineStr">
        <is>
          <t>C0095</t>
        </is>
      </c>
      <c r="C446" s="11" t="inlineStr">
        <is>
          <t>Pragati Platforms Ltd</t>
        </is>
      </c>
      <c r="D446" s="11" t="inlineStr">
        <is>
          <t>Healthcare</t>
        </is>
      </c>
      <c r="E446" s="10" t="inlineStr">
        <is>
          <t>Sales &amp; Marketing</t>
        </is>
      </c>
      <c r="F446" s="34" t="n">
        <v>182.26</v>
      </c>
      <c r="G446" s="34" t="n">
        <v>151.28</v>
      </c>
      <c r="H446" s="14" t="n">
        <v>30.98</v>
      </c>
      <c r="I446" s="74" t="n">
        <v>0.2048</v>
      </c>
      <c r="J446" s="51" t="inlineStr">
        <is>
          <t>Red</t>
        </is>
      </c>
    </row>
    <row r="447" ht="14" customHeight="1">
      <c r="A447" s="24" t="n">
        <v>75</v>
      </c>
      <c r="B447" s="22" t="inlineStr">
        <is>
          <t>C0089</t>
        </is>
      </c>
      <c r="C447" s="7" t="inlineStr">
        <is>
          <t>Surge Holdings Ltd</t>
        </is>
      </c>
      <c r="D447" s="7" t="inlineStr">
        <is>
          <t>Consumer &amp; Retail</t>
        </is>
      </c>
      <c r="E447" s="6" t="inlineStr">
        <is>
          <t>Revenue</t>
        </is>
      </c>
      <c r="F447" s="26" t="n">
        <v>213.27</v>
      </c>
      <c r="G447" s="26" t="n">
        <v>185.54</v>
      </c>
      <c r="H447" s="14" t="n">
        <v>27.73</v>
      </c>
      <c r="I447" s="74" t="n">
        <v>0.1495</v>
      </c>
      <c r="J447" s="54" t="inlineStr">
        <is>
          <t>Amber</t>
        </is>
      </c>
    </row>
    <row r="448" ht="14" customHeight="1">
      <c r="A448" s="32" t="n">
        <v>75</v>
      </c>
      <c r="B448" s="30" t="inlineStr">
        <is>
          <t>C0089</t>
        </is>
      </c>
      <c r="C448" s="11" t="inlineStr">
        <is>
          <t>Surge Holdings Ltd</t>
        </is>
      </c>
      <c r="D448" s="11" t="inlineStr">
        <is>
          <t>Consumer &amp; Retail</t>
        </is>
      </c>
      <c r="E448" s="10" t="inlineStr">
        <is>
          <t>Gross Profit</t>
        </is>
      </c>
      <c r="F448" s="34" t="n">
        <v>263.24</v>
      </c>
      <c r="G448" s="34" t="n">
        <v>239.55</v>
      </c>
      <c r="H448" s="14" t="n">
        <v>23.69</v>
      </c>
      <c r="I448" s="74" t="n">
        <v>0.0989</v>
      </c>
      <c r="J448" s="54" t="inlineStr">
        <is>
          <t>Amber</t>
        </is>
      </c>
    </row>
    <row r="449" ht="14" customHeight="1">
      <c r="A449" s="24" t="n">
        <v>75</v>
      </c>
      <c r="B449" s="22" t="inlineStr">
        <is>
          <t>C0089</t>
        </is>
      </c>
      <c r="C449" s="7" t="inlineStr">
        <is>
          <t>Surge Holdings Ltd</t>
        </is>
      </c>
      <c r="D449" s="7" t="inlineStr">
        <is>
          <t>Consumer &amp; Retail</t>
        </is>
      </c>
      <c r="E449" s="6" t="inlineStr">
        <is>
          <t>EBITDA</t>
        </is>
      </c>
      <c r="F449" s="26" t="n">
        <v>359.12</v>
      </c>
      <c r="G449" s="26" t="n">
        <v>430.94</v>
      </c>
      <c r="H449" s="36" t="n">
        <v>-71.81999999999999</v>
      </c>
      <c r="I449" s="79" t="n">
        <v>-0.1667</v>
      </c>
      <c r="J449" s="54" t="inlineStr">
        <is>
          <t>Amber</t>
        </is>
      </c>
    </row>
    <row r="450" ht="14" customHeight="1">
      <c r="A450" s="32" t="n">
        <v>75</v>
      </c>
      <c r="B450" s="30" t="inlineStr">
        <is>
          <t>C0089</t>
        </is>
      </c>
      <c r="C450" s="11" t="inlineStr">
        <is>
          <t>Surge Holdings Ltd</t>
        </is>
      </c>
      <c r="D450" s="11" t="inlineStr">
        <is>
          <t>Consumer &amp; Retail</t>
        </is>
      </c>
      <c r="E450" s="10" t="inlineStr">
        <is>
          <t>Capex</t>
        </is>
      </c>
      <c r="F450" s="34" t="n">
        <v>73.69</v>
      </c>
      <c r="G450" s="34" t="n">
        <v>62.64</v>
      </c>
      <c r="H450" s="14" t="n">
        <v>11.05</v>
      </c>
      <c r="I450" s="74" t="n">
        <v>0.1764</v>
      </c>
      <c r="J450" s="54" t="inlineStr">
        <is>
          <t>Amber</t>
        </is>
      </c>
    </row>
    <row r="451" ht="14" customHeight="1">
      <c r="A451" s="24" t="n">
        <v>75</v>
      </c>
      <c r="B451" s="22" t="inlineStr">
        <is>
          <t>C0089</t>
        </is>
      </c>
      <c r="C451" s="7" t="inlineStr">
        <is>
          <t>Surge Holdings Ltd</t>
        </is>
      </c>
      <c r="D451" s="7" t="inlineStr">
        <is>
          <t>Consumer &amp; Retail</t>
        </is>
      </c>
      <c r="E451" s="6" t="inlineStr">
        <is>
          <t>Total Opex</t>
        </is>
      </c>
      <c r="F451" s="26" t="n">
        <v>344.83</v>
      </c>
      <c r="G451" s="26" t="n">
        <v>365.52</v>
      </c>
      <c r="H451" s="36" t="n">
        <v>-20.69</v>
      </c>
      <c r="I451" s="79" t="n">
        <v>-0.0566</v>
      </c>
      <c r="J451" s="54" t="inlineStr">
        <is>
          <t>Amber</t>
        </is>
      </c>
    </row>
    <row r="452" ht="14" customHeight="1">
      <c r="A452" s="32" t="n">
        <v>75</v>
      </c>
      <c r="B452" s="30" t="inlineStr">
        <is>
          <t>C0089</t>
        </is>
      </c>
      <c r="C452" s="11" t="inlineStr">
        <is>
          <t>Surge Holdings Ltd</t>
        </is>
      </c>
      <c r="D452" s="11" t="inlineStr">
        <is>
          <t>Consumer &amp; Retail</t>
        </is>
      </c>
      <c r="E452" s="10" t="inlineStr">
        <is>
          <t>Sales &amp; Marketing</t>
        </is>
      </c>
      <c r="F452" s="34" t="n">
        <v>242.08</v>
      </c>
      <c r="G452" s="34" t="n">
        <v>266.29</v>
      </c>
      <c r="H452" s="36" t="n">
        <v>-24.21</v>
      </c>
      <c r="I452" s="79" t="n">
        <v>-0.09089999999999999</v>
      </c>
      <c r="J452" s="54" t="inlineStr">
        <is>
          <t>Amber</t>
        </is>
      </c>
    </row>
    <row r="453" ht="14" customHeight="1">
      <c r="A453" s="24" t="n">
        <v>76</v>
      </c>
      <c r="B453" s="22" t="inlineStr">
        <is>
          <t>C0027</t>
        </is>
      </c>
      <c r="C453" s="7" t="inlineStr">
        <is>
          <t>Kinetic Technologies Ltd</t>
        </is>
      </c>
      <c r="D453" s="7" t="inlineStr">
        <is>
          <t>Healthcare</t>
        </is>
      </c>
      <c r="E453" s="6" t="inlineStr">
        <is>
          <t>Revenue</t>
        </is>
      </c>
      <c r="F453" s="26" t="n">
        <v>248.75</v>
      </c>
      <c r="G453" s="26" t="n">
        <v>305.96</v>
      </c>
      <c r="H453" s="36" t="n">
        <v>-57.21</v>
      </c>
      <c r="I453" s="79" t="n">
        <v>-0.187</v>
      </c>
      <c r="J453" s="54" t="inlineStr">
        <is>
          <t>Amber</t>
        </is>
      </c>
    </row>
    <row r="454" ht="14" customHeight="1">
      <c r="A454" s="32" t="n">
        <v>76</v>
      </c>
      <c r="B454" s="30" t="inlineStr">
        <is>
          <t>C0027</t>
        </is>
      </c>
      <c r="C454" s="11" t="inlineStr">
        <is>
          <t>Kinetic Technologies Ltd</t>
        </is>
      </c>
      <c r="D454" s="11" t="inlineStr">
        <is>
          <t>Healthcare</t>
        </is>
      </c>
      <c r="E454" s="10" t="inlineStr">
        <is>
          <t>Gross Profit</t>
        </is>
      </c>
      <c r="F454" s="34" t="n">
        <v>64.91</v>
      </c>
      <c r="G454" s="34" t="n">
        <v>69.45</v>
      </c>
      <c r="H454" s="36" t="n">
        <v>-4.54</v>
      </c>
      <c r="I454" s="79" t="n">
        <v>-0.0654</v>
      </c>
      <c r="J454" s="54" t="inlineStr">
        <is>
          <t>Amber</t>
        </is>
      </c>
    </row>
    <row r="455" ht="14" customHeight="1">
      <c r="A455" s="24" t="n">
        <v>76</v>
      </c>
      <c r="B455" s="22" t="inlineStr">
        <is>
          <t>C0027</t>
        </is>
      </c>
      <c r="C455" s="7" t="inlineStr">
        <is>
          <t>Kinetic Technologies Ltd</t>
        </is>
      </c>
      <c r="D455" s="7" t="inlineStr">
        <is>
          <t>Healthcare</t>
        </is>
      </c>
      <c r="E455" s="6" t="inlineStr">
        <is>
          <t>EBITDA</t>
        </is>
      </c>
      <c r="F455" s="26" t="n">
        <v>211.55</v>
      </c>
      <c r="G455" s="26" t="n">
        <v>220.01</v>
      </c>
      <c r="H455" s="36" t="n">
        <v>-8.460000000000001</v>
      </c>
      <c r="I455" s="79" t="n">
        <v>-0.0385</v>
      </c>
      <c r="J455" s="28" t="inlineStr">
        <is>
          <t>Green</t>
        </is>
      </c>
    </row>
    <row r="456" ht="14" customHeight="1">
      <c r="A456" s="32" t="n">
        <v>76</v>
      </c>
      <c r="B456" s="30" t="inlineStr">
        <is>
          <t>C0027</t>
        </is>
      </c>
      <c r="C456" s="11" t="inlineStr">
        <is>
          <t>Kinetic Technologies Ltd</t>
        </is>
      </c>
      <c r="D456" s="11" t="inlineStr">
        <is>
          <t>Healthcare</t>
        </is>
      </c>
      <c r="E456" s="10" t="inlineStr">
        <is>
          <t>Capex</t>
        </is>
      </c>
      <c r="F456" s="34" t="n">
        <v>259.25</v>
      </c>
      <c r="G456" s="34" t="n">
        <v>308.51</v>
      </c>
      <c r="H456" s="36" t="n">
        <v>-49.26</v>
      </c>
      <c r="I456" s="79" t="n">
        <v>-0.1597</v>
      </c>
      <c r="J456" s="54" t="inlineStr">
        <is>
          <t>Amber</t>
        </is>
      </c>
    </row>
    <row r="457" ht="14" customHeight="1">
      <c r="A457" s="24" t="n">
        <v>76</v>
      </c>
      <c r="B457" s="22" t="inlineStr">
        <is>
          <t>C0027</t>
        </is>
      </c>
      <c r="C457" s="7" t="inlineStr">
        <is>
          <t>Kinetic Technologies Ltd</t>
        </is>
      </c>
      <c r="D457" s="7" t="inlineStr">
        <is>
          <t>Healthcare</t>
        </is>
      </c>
      <c r="E457" s="6" t="inlineStr">
        <is>
          <t>Total Opex</t>
        </is>
      </c>
      <c r="F457" s="26" t="n">
        <v>117.98</v>
      </c>
      <c r="G457" s="26" t="n">
        <v>94.38</v>
      </c>
      <c r="H457" s="14" t="n">
        <v>23.6</v>
      </c>
      <c r="I457" s="74" t="n">
        <v>0.2501</v>
      </c>
      <c r="J457" s="51" t="inlineStr">
        <is>
          <t>Red</t>
        </is>
      </c>
    </row>
    <row r="458" ht="14" customHeight="1">
      <c r="A458" s="32" t="n">
        <v>76</v>
      </c>
      <c r="B458" s="30" t="inlineStr">
        <is>
          <t>C0027</t>
        </is>
      </c>
      <c r="C458" s="11" t="inlineStr">
        <is>
          <t>Kinetic Technologies Ltd</t>
        </is>
      </c>
      <c r="D458" s="11" t="inlineStr">
        <is>
          <t>Healthcare</t>
        </is>
      </c>
      <c r="E458" s="10" t="inlineStr">
        <is>
          <t>Sales &amp; Marketing</t>
        </is>
      </c>
      <c r="F458" s="34" t="n">
        <v>373.05</v>
      </c>
      <c r="G458" s="34" t="n">
        <v>317.09</v>
      </c>
      <c r="H458" s="14" t="n">
        <v>55.96</v>
      </c>
      <c r="I458" s="74" t="n">
        <v>0.1765</v>
      </c>
      <c r="J458" s="54" t="inlineStr">
        <is>
          <t>Amber</t>
        </is>
      </c>
    </row>
    <row r="459" ht="14" customHeight="1">
      <c r="A459" s="24" t="n">
        <v>77</v>
      </c>
      <c r="B459" s="22" t="inlineStr">
        <is>
          <t>C0082</t>
        </is>
      </c>
      <c r="C459" s="7" t="inlineStr">
        <is>
          <t>Evolve Health Ltd</t>
        </is>
      </c>
      <c r="D459" s="7" t="inlineStr">
        <is>
          <t>Consumer &amp; Retail</t>
        </is>
      </c>
      <c r="E459" s="6" t="inlineStr">
        <is>
          <t>Revenue</t>
        </is>
      </c>
      <c r="F459" s="26" t="n">
        <v>342.73</v>
      </c>
      <c r="G459" s="26" t="n">
        <v>377</v>
      </c>
      <c r="H459" s="36" t="n">
        <v>-34.27</v>
      </c>
      <c r="I459" s="79" t="n">
        <v>-0.09089999999999999</v>
      </c>
      <c r="J459" s="54" t="inlineStr">
        <is>
          <t>Amber</t>
        </is>
      </c>
    </row>
    <row r="460" ht="14" customHeight="1">
      <c r="A460" s="32" t="n">
        <v>77</v>
      </c>
      <c r="B460" s="30" t="inlineStr">
        <is>
          <t>C0082</t>
        </is>
      </c>
      <c r="C460" s="11" t="inlineStr">
        <is>
          <t>Evolve Health Ltd</t>
        </is>
      </c>
      <c r="D460" s="11" t="inlineStr">
        <is>
          <t>Consumer &amp; Retail</t>
        </is>
      </c>
      <c r="E460" s="10" t="inlineStr">
        <is>
          <t>Gross Profit</t>
        </is>
      </c>
      <c r="F460" s="34" t="n">
        <v>165.23</v>
      </c>
      <c r="G460" s="34" t="n">
        <v>194.97</v>
      </c>
      <c r="H460" s="36" t="n">
        <v>-29.74</v>
      </c>
      <c r="I460" s="79" t="n">
        <v>-0.1525</v>
      </c>
      <c r="J460" s="54" t="inlineStr">
        <is>
          <t>Amber</t>
        </is>
      </c>
    </row>
    <row r="461" ht="14" customHeight="1">
      <c r="A461" s="24" t="n">
        <v>77</v>
      </c>
      <c r="B461" s="22" t="inlineStr">
        <is>
          <t>C0082</t>
        </is>
      </c>
      <c r="C461" s="7" t="inlineStr">
        <is>
          <t>Evolve Health Ltd</t>
        </is>
      </c>
      <c r="D461" s="7" t="inlineStr">
        <is>
          <t>Consumer &amp; Retail</t>
        </is>
      </c>
      <c r="E461" s="6" t="inlineStr">
        <is>
          <t>EBITDA</t>
        </is>
      </c>
      <c r="F461" s="26" t="n">
        <v>261.43</v>
      </c>
      <c r="G461" s="26" t="n">
        <v>237.9</v>
      </c>
      <c r="H461" s="14" t="n">
        <v>23.53</v>
      </c>
      <c r="I461" s="74" t="n">
        <v>0.0989</v>
      </c>
      <c r="J461" s="54" t="inlineStr">
        <is>
          <t>Amber</t>
        </is>
      </c>
    </row>
    <row r="462" ht="14" customHeight="1">
      <c r="A462" s="32" t="n">
        <v>77</v>
      </c>
      <c r="B462" s="30" t="inlineStr">
        <is>
          <t>C0082</t>
        </is>
      </c>
      <c r="C462" s="11" t="inlineStr">
        <is>
          <t>Evolve Health Ltd</t>
        </is>
      </c>
      <c r="D462" s="11" t="inlineStr">
        <is>
          <t>Consumer &amp; Retail</t>
        </is>
      </c>
      <c r="E462" s="10" t="inlineStr">
        <is>
          <t>Capex</t>
        </is>
      </c>
      <c r="F462" s="34" t="n">
        <v>265.3</v>
      </c>
      <c r="G462" s="34" t="n">
        <v>193.67</v>
      </c>
      <c r="H462" s="14" t="n">
        <v>71.63</v>
      </c>
      <c r="I462" s="74" t="n">
        <v>0.3699</v>
      </c>
      <c r="J462" s="51" t="inlineStr">
        <is>
          <t>Red</t>
        </is>
      </c>
    </row>
    <row r="463" ht="14" customHeight="1">
      <c r="A463" s="24" t="n">
        <v>77</v>
      </c>
      <c r="B463" s="22" t="inlineStr">
        <is>
          <t>C0082</t>
        </is>
      </c>
      <c r="C463" s="7" t="inlineStr">
        <is>
          <t>Evolve Health Ltd</t>
        </is>
      </c>
      <c r="D463" s="7" t="inlineStr">
        <is>
          <t>Consumer &amp; Retail</t>
        </is>
      </c>
      <c r="E463" s="6" t="inlineStr">
        <is>
          <t>Total Opex</t>
        </is>
      </c>
      <c r="F463" s="26" t="n">
        <v>232.97</v>
      </c>
      <c r="G463" s="26" t="n">
        <v>174.73</v>
      </c>
      <c r="H463" s="14" t="n">
        <v>58.24</v>
      </c>
      <c r="I463" s="74" t="n">
        <v>0.3333</v>
      </c>
      <c r="J463" s="51" t="inlineStr">
        <is>
          <t>Red</t>
        </is>
      </c>
    </row>
    <row r="464" ht="14" customHeight="1">
      <c r="A464" s="32" t="n">
        <v>77</v>
      </c>
      <c r="B464" s="30" t="inlineStr">
        <is>
          <t>C0082</t>
        </is>
      </c>
      <c r="C464" s="11" t="inlineStr">
        <is>
          <t>Evolve Health Ltd</t>
        </is>
      </c>
      <c r="D464" s="11" t="inlineStr">
        <is>
          <t>Consumer &amp; Retail</t>
        </is>
      </c>
      <c r="E464" s="10" t="inlineStr">
        <is>
          <t>Sales &amp; Marketing</t>
        </is>
      </c>
      <c r="F464" s="34" t="n">
        <v>151.34</v>
      </c>
      <c r="G464" s="34" t="n">
        <v>174.04</v>
      </c>
      <c r="H464" s="36" t="n">
        <v>-22.7</v>
      </c>
      <c r="I464" s="79" t="n">
        <v>-0.1304</v>
      </c>
      <c r="J464" s="54" t="inlineStr">
        <is>
          <t>Amber</t>
        </is>
      </c>
    </row>
    <row r="465" ht="14" customHeight="1">
      <c r="A465" s="24" t="n">
        <v>78</v>
      </c>
      <c r="B465" s="22" t="inlineStr">
        <is>
          <t>C0013</t>
        </is>
      </c>
      <c r="C465" s="7" t="inlineStr">
        <is>
          <t>Xcel Services Ltd</t>
        </is>
      </c>
      <c r="D465" s="7" t="inlineStr">
        <is>
          <t>Healthcare</t>
        </is>
      </c>
      <c r="E465" s="6" t="inlineStr">
        <is>
          <t>Revenue</t>
        </is>
      </c>
      <c r="F465" s="26" t="n">
        <v>119.31</v>
      </c>
      <c r="G465" s="26" t="n">
        <v>87.09999999999999</v>
      </c>
      <c r="H465" s="14" t="n">
        <v>32.21</v>
      </c>
      <c r="I465" s="74" t="n">
        <v>0.3698</v>
      </c>
      <c r="J465" s="51" t="inlineStr">
        <is>
          <t>Red</t>
        </is>
      </c>
    </row>
    <row r="466" ht="14" customHeight="1">
      <c r="A466" s="32" t="n">
        <v>78</v>
      </c>
      <c r="B466" s="30" t="inlineStr">
        <is>
          <t>C0013</t>
        </is>
      </c>
      <c r="C466" s="11" t="inlineStr">
        <is>
          <t>Xcel Services Ltd</t>
        </is>
      </c>
      <c r="D466" s="11" t="inlineStr">
        <is>
          <t>Healthcare</t>
        </is>
      </c>
      <c r="E466" s="10" t="inlineStr">
        <is>
          <t>Gross Profit</t>
        </is>
      </c>
      <c r="F466" s="34" t="n">
        <v>414.73</v>
      </c>
      <c r="G466" s="34" t="n">
        <v>369.11</v>
      </c>
      <c r="H466" s="14" t="n">
        <v>45.62</v>
      </c>
      <c r="I466" s="74" t="n">
        <v>0.1236</v>
      </c>
      <c r="J466" s="54" t="inlineStr">
        <is>
          <t>Amber</t>
        </is>
      </c>
    </row>
    <row r="467" ht="14" customHeight="1">
      <c r="A467" s="24" t="n">
        <v>78</v>
      </c>
      <c r="B467" s="22" t="inlineStr">
        <is>
          <t>C0013</t>
        </is>
      </c>
      <c r="C467" s="7" t="inlineStr">
        <is>
          <t>Xcel Services Ltd</t>
        </is>
      </c>
      <c r="D467" s="7" t="inlineStr">
        <is>
          <t>Healthcare</t>
        </is>
      </c>
      <c r="E467" s="6" t="inlineStr">
        <is>
          <t>EBITDA</t>
        </is>
      </c>
      <c r="F467" s="26" t="n">
        <v>255.65</v>
      </c>
      <c r="G467" s="26" t="n">
        <v>232.64</v>
      </c>
      <c r="H467" s="14" t="n">
        <v>23.01</v>
      </c>
      <c r="I467" s="74" t="n">
        <v>0.0989</v>
      </c>
      <c r="J467" s="54" t="inlineStr">
        <is>
          <t>Amber</t>
        </is>
      </c>
    </row>
    <row r="468" ht="14" customHeight="1">
      <c r="A468" s="32" t="n">
        <v>78</v>
      </c>
      <c r="B468" s="30" t="inlineStr">
        <is>
          <t>C0013</t>
        </is>
      </c>
      <c r="C468" s="11" t="inlineStr">
        <is>
          <t>Xcel Services Ltd</t>
        </is>
      </c>
      <c r="D468" s="11" t="inlineStr">
        <is>
          <t>Healthcare</t>
        </is>
      </c>
      <c r="E468" s="10" t="inlineStr">
        <is>
          <t>Capex</t>
        </is>
      </c>
      <c r="F468" s="34" t="n">
        <v>294.75</v>
      </c>
      <c r="G468" s="34" t="n">
        <v>324.23</v>
      </c>
      <c r="H468" s="36" t="n">
        <v>-29.48</v>
      </c>
      <c r="I468" s="79" t="n">
        <v>-0.09089999999999999</v>
      </c>
      <c r="J468" s="54" t="inlineStr">
        <is>
          <t>Amber</t>
        </is>
      </c>
    </row>
    <row r="469" ht="14" customHeight="1">
      <c r="A469" s="24" t="n">
        <v>78</v>
      </c>
      <c r="B469" s="22" t="inlineStr">
        <is>
          <t>C0013</t>
        </is>
      </c>
      <c r="C469" s="7" t="inlineStr">
        <is>
          <t>Xcel Services Ltd</t>
        </is>
      </c>
      <c r="D469" s="7" t="inlineStr">
        <is>
          <t>Healthcare</t>
        </is>
      </c>
      <c r="E469" s="6" t="inlineStr">
        <is>
          <t>Total Opex</t>
        </is>
      </c>
      <c r="F469" s="26" t="n">
        <v>31.84</v>
      </c>
      <c r="G469" s="26" t="n">
        <v>27.7</v>
      </c>
      <c r="H469" s="14" t="n">
        <v>4.14</v>
      </c>
      <c r="I469" s="74" t="n">
        <v>0.1495</v>
      </c>
      <c r="J469" s="54" t="inlineStr">
        <is>
          <t>Amber</t>
        </is>
      </c>
    </row>
    <row r="470" ht="14" customHeight="1">
      <c r="A470" s="32" t="n">
        <v>78</v>
      </c>
      <c r="B470" s="30" t="inlineStr">
        <is>
          <t>C0013</t>
        </is>
      </c>
      <c r="C470" s="11" t="inlineStr">
        <is>
          <t>Xcel Services Ltd</t>
        </is>
      </c>
      <c r="D470" s="11" t="inlineStr">
        <is>
          <t>Healthcare</t>
        </is>
      </c>
      <c r="E470" s="10" t="inlineStr">
        <is>
          <t>Sales &amp; Marketing</t>
        </is>
      </c>
      <c r="F470" s="34" t="n">
        <v>12.16</v>
      </c>
      <c r="G470" s="34" t="n">
        <v>15.93</v>
      </c>
      <c r="H470" s="36" t="n">
        <v>-3.77</v>
      </c>
      <c r="I470" s="79" t="n">
        <v>-0.2367</v>
      </c>
      <c r="J470" s="51" t="inlineStr">
        <is>
          <t>Red</t>
        </is>
      </c>
    </row>
    <row r="471" ht="14" customHeight="1">
      <c r="A471" s="24" t="n">
        <v>79</v>
      </c>
      <c r="B471" s="22" t="inlineStr">
        <is>
          <t>C0034</t>
        </is>
      </c>
      <c r="C471" s="7" t="inlineStr">
        <is>
          <t>Blue Systems Pvt Ltd</t>
        </is>
      </c>
      <c r="D471" s="7" t="inlineStr">
        <is>
          <t>Technology</t>
        </is>
      </c>
      <c r="E471" s="6" t="inlineStr">
        <is>
          <t>Revenue</t>
        </is>
      </c>
      <c r="F471" s="26" t="n">
        <v>194.97</v>
      </c>
      <c r="G471" s="26" t="n">
        <v>175.47</v>
      </c>
      <c r="H471" s="14" t="n">
        <v>19.5</v>
      </c>
      <c r="I471" s="74" t="n">
        <v>0.1111</v>
      </c>
      <c r="J471" s="54" t="inlineStr">
        <is>
          <t>Amber</t>
        </is>
      </c>
    </row>
    <row r="472" ht="14" customHeight="1">
      <c r="A472" s="32" t="n">
        <v>79</v>
      </c>
      <c r="B472" s="30" t="inlineStr">
        <is>
          <t>C0034</t>
        </is>
      </c>
      <c r="C472" s="11" t="inlineStr">
        <is>
          <t>Blue Systems Pvt Ltd</t>
        </is>
      </c>
      <c r="D472" s="11" t="inlineStr">
        <is>
          <t>Technology</t>
        </is>
      </c>
      <c r="E472" s="10" t="inlineStr">
        <is>
          <t>Gross Profit</t>
        </is>
      </c>
      <c r="F472" s="34" t="n">
        <v>373.39</v>
      </c>
      <c r="G472" s="34" t="n">
        <v>373.39</v>
      </c>
      <c r="H472" s="36" t="n">
        <v>0</v>
      </c>
      <c r="I472" s="79" t="n">
        <v>0</v>
      </c>
      <c r="J472" s="28" t="inlineStr">
        <is>
          <t>Green</t>
        </is>
      </c>
    </row>
    <row r="473" ht="14" customHeight="1">
      <c r="A473" s="24" t="n">
        <v>79</v>
      </c>
      <c r="B473" s="22" t="inlineStr">
        <is>
          <t>C0034</t>
        </is>
      </c>
      <c r="C473" s="7" t="inlineStr">
        <is>
          <t>Blue Systems Pvt Ltd</t>
        </is>
      </c>
      <c r="D473" s="7" t="inlineStr">
        <is>
          <t>Technology</t>
        </is>
      </c>
      <c r="E473" s="6" t="inlineStr">
        <is>
          <t>EBITDA</t>
        </is>
      </c>
      <c r="F473" s="26" t="n">
        <v>31.74</v>
      </c>
      <c r="G473" s="26" t="n">
        <v>32.69</v>
      </c>
      <c r="H473" s="36" t="n">
        <v>-0.95</v>
      </c>
      <c r="I473" s="79" t="n">
        <v>-0.0291</v>
      </c>
      <c r="J473" s="28" t="inlineStr">
        <is>
          <t>Green</t>
        </is>
      </c>
    </row>
    <row r="474" ht="14" customHeight="1">
      <c r="A474" s="32" t="n">
        <v>79</v>
      </c>
      <c r="B474" s="30" t="inlineStr">
        <is>
          <t>C0034</t>
        </is>
      </c>
      <c r="C474" s="11" t="inlineStr">
        <is>
          <t>Blue Systems Pvt Ltd</t>
        </is>
      </c>
      <c r="D474" s="11" t="inlineStr">
        <is>
          <t>Technology</t>
        </is>
      </c>
      <c r="E474" s="10" t="inlineStr">
        <is>
          <t>Capex</t>
        </is>
      </c>
      <c r="F474" s="34" t="n">
        <v>304.45</v>
      </c>
      <c r="G474" s="34" t="n">
        <v>298.36</v>
      </c>
      <c r="H474" s="14" t="n">
        <v>6.09</v>
      </c>
      <c r="I474" s="74" t="n">
        <v>0.0204</v>
      </c>
      <c r="J474" s="28" t="inlineStr">
        <is>
          <t>Green</t>
        </is>
      </c>
    </row>
    <row r="475" ht="14" customHeight="1">
      <c r="A475" s="24" t="n">
        <v>79</v>
      </c>
      <c r="B475" s="22" t="inlineStr">
        <is>
          <t>C0034</t>
        </is>
      </c>
      <c r="C475" s="7" t="inlineStr">
        <is>
          <t>Blue Systems Pvt Ltd</t>
        </is>
      </c>
      <c r="D475" s="7" t="inlineStr">
        <is>
          <t>Technology</t>
        </is>
      </c>
      <c r="E475" s="6" t="inlineStr">
        <is>
          <t>Total Opex</t>
        </is>
      </c>
      <c r="F475" s="26" t="n">
        <v>37.38</v>
      </c>
      <c r="G475" s="26" t="n">
        <v>31.03</v>
      </c>
      <c r="H475" s="14" t="n">
        <v>6.35</v>
      </c>
      <c r="I475" s="74" t="n">
        <v>0.2046</v>
      </c>
      <c r="J475" s="51" t="inlineStr">
        <is>
          <t>Red</t>
        </is>
      </c>
    </row>
    <row r="476" ht="14" customHeight="1">
      <c r="A476" s="32" t="n">
        <v>79</v>
      </c>
      <c r="B476" s="30" t="inlineStr">
        <is>
          <t>C0034</t>
        </is>
      </c>
      <c r="C476" s="11" t="inlineStr">
        <is>
          <t>Blue Systems Pvt Ltd</t>
        </is>
      </c>
      <c r="D476" s="11" t="inlineStr">
        <is>
          <t>Technology</t>
        </is>
      </c>
      <c r="E476" s="10" t="inlineStr">
        <is>
          <t>Sales &amp; Marketing</t>
        </is>
      </c>
      <c r="F476" s="34" t="n">
        <v>291.56</v>
      </c>
      <c r="G476" s="34" t="n">
        <v>265.32</v>
      </c>
      <c r="H476" s="14" t="n">
        <v>26.24</v>
      </c>
      <c r="I476" s="74" t="n">
        <v>0.0989</v>
      </c>
      <c r="J476" s="54" t="inlineStr">
        <is>
          <t>Amber</t>
        </is>
      </c>
    </row>
    <row r="477" ht="14" customHeight="1">
      <c r="A477" s="24" t="n">
        <v>80</v>
      </c>
      <c r="B477" s="22" t="inlineStr">
        <is>
          <t>C0104</t>
        </is>
      </c>
      <c r="C477" s="7" t="inlineStr">
        <is>
          <t>Radix Agri Ltd</t>
        </is>
      </c>
      <c r="D477" s="7" t="inlineStr">
        <is>
          <t>Technology</t>
        </is>
      </c>
      <c r="E477" s="6" t="inlineStr">
        <is>
          <t>Revenue</t>
        </is>
      </c>
      <c r="F477" s="26" t="n">
        <v>178.32</v>
      </c>
      <c r="G477" s="26" t="n">
        <v>233.6</v>
      </c>
      <c r="H477" s="36" t="n">
        <v>-55.28</v>
      </c>
      <c r="I477" s="79" t="n">
        <v>-0.2366</v>
      </c>
      <c r="J477" s="51" t="inlineStr">
        <is>
          <t>Red</t>
        </is>
      </c>
    </row>
    <row r="478" ht="14" customHeight="1">
      <c r="A478" s="32" t="n">
        <v>80</v>
      </c>
      <c r="B478" s="30" t="inlineStr">
        <is>
          <t>C0104</t>
        </is>
      </c>
      <c r="C478" s="11" t="inlineStr">
        <is>
          <t>Radix Agri Ltd</t>
        </is>
      </c>
      <c r="D478" s="11" t="inlineStr">
        <is>
          <t>Technology</t>
        </is>
      </c>
      <c r="E478" s="10" t="inlineStr">
        <is>
          <t>Gross Profit</t>
        </is>
      </c>
      <c r="F478" s="34" t="n">
        <v>171.98</v>
      </c>
      <c r="G478" s="34" t="n">
        <v>208.1</v>
      </c>
      <c r="H478" s="36" t="n">
        <v>-36.12</v>
      </c>
      <c r="I478" s="79" t="n">
        <v>-0.1736</v>
      </c>
      <c r="J478" s="54" t="inlineStr">
        <is>
          <t>Amber</t>
        </is>
      </c>
    </row>
    <row r="479" ht="14" customHeight="1">
      <c r="A479" s="24" t="n">
        <v>80</v>
      </c>
      <c r="B479" s="22" t="inlineStr">
        <is>
          <t>C0104</t>
        </is>
      </c>
      <c r="C479" s="7" t="inlineStr">
        <is>
          <t>Radix Agri Ltd</t>
        </is>
      </c>
      <c r="D479" s="7" t="inlineStr">
        <is>
          <t>Technology</t>
        </is>
      </c>
      <c r="E479" s="6" t="inlineStr">
        <is>
          <t>EBITDA</t>
        </is>
      </c>
      <c r="F479" s="26" t="n">
        <v>323.12</v>
      </c>
      <c r="G479" s="26" t="n">
        <v>407.13</v>
      </c>
      <c r="H479" s="36" t="n">
        <v>-84.01000000000001</v>
      </c>
      <c r="I479" s="79" t="n">
        <v>-0.2063</v>
      </c>
      <c r="J479" s="51" t="inlineStr">
        <is>
          <t>Red</t>
        </is>
      </c>
    </row>
    <row r="480" ht="14" customHeight="1">
      <c r="A480" s="32" t="n">
        <v>80</v>
      </c>
      <c r="B480" s="30" t="inlineStr">
        <is>
          <t>C0104</t>
        </is>
      </c>
      <c r="C480" s="11" t="inlineStr">
        <is>
          <t>Radix Agri Ltd</t>
        </is>
      </c>
      <c r="D480" s="11" t="inlineStr">
        <is>
          <t>Technology</t>
        </is>
      </c>
      <c r="E480" s="10" t="inlineStr">
        <is>
          <t>Capex</t>
        </is>
      </c>
      <c r="F480" s="34" t="n">
        <v>251.97</v>
      </c>
      <c r="G480" s="34" t="n">
        <v>294.8</v>
      </c>
      <c r="H480" s="36" t="n">
        <v>-42.83</v>
      </c>
      <c r="I480" s="79" t="n">
        <v>-0.1453</v>
      </c>
      <c r="J480" s="54" t="inlineStr">
        <is>
          <t>Amber</t>
        </is>
      </c>
    </row>
    <row r="481" ht="14" customHeight="1">
      <c r="A481" s="24" t="n">
        <v>80</v>
      </c>
      <c r="B481" s="22" t="inlineStr">
        <is>
          <t>C0104</t>
        </is>
      </c>
      <c r="C481" s="7" t="inlineStr">
        <is>
          <t>Radix Agri Ltd</t>
        </is>
      </c>
      <c r="D481" s="7" t="inlineStr">
        <is>
          <t>Technology</t>
        </is>
      </c>
      <c r="E481" s="6" t="inlineStr">
        <is>
          <t>Total Opex</t>
        </is>
      </c>
      <c r="F481" s="26" t="n">
        <v>118.67</v>
      </c>
      <c r="G481" s="26" t="n">
        <v>103.24</v>
      </c>
      <c r="H481" s="14" t="n">
        <v>15.43</v>
      </c>
      <c r="I481" s="74" t="n">
        <v>0.1495</v>
      </c>
      <c r="J481" s="54" t="inlineStr">
        <is>
          <t>Amber</t>
        </is>
      </c>
    </row>
    <row r="482" ht="14" customHeight="1">
      <c r="A482" s="32" t="n">
        <v>80</v>
      </c>
      <c r="B482" s="30" t="inlineStr">
        <is>
          <t>C0104</t>
        </is>
      </c>
      <c r="C482" s="11" t="inlineStr">
        <is>
          <t>Radix Agri Ltd</t>
        </is>
      </c>
      <c r="D482" s="11" t="inlineStr">
        <is>
          <t>Technology</t>
        </is>
      </c>
      <c r="E482" s="10" t="inlineStr">
        <is>
          <t>Sales &amp; Marketing</t>
        </is>
      </c>
      <c r="F482" s="34" t="n">
        <v>231.2</v>
      </c>
      <c r="G482" s="34" t="n">
        <v>173.4</v>
      </c>
      <c r="H482" s="14" t="n">
        <v>57.8</v>
      </c>
      <c r="I482" s="74" t="n">
        <v>0.3333</v>
      </c>
      <c r="J482" s="51" t="inlineStr">
        <is>
          <t>Red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0" customWidth="1" min="3" max="3"/>
    <col width="22" customWidth="1" min="4" max="4"/>
    <col width="16" customWidth="1" min="5" max="5"/>
    <col width="14" customWidth="1" min="6" max="6"/>
    <col width="10" customWidth="1" min="7" max="7"/>
    <col width="14" customWidth="1" min="8" max="8"/>
    <col width="10" customWidth="1" min="9" max="9"/>
    <col width="14" customWidth="1" min="10" max="10"/>
    <col width="14" customWidth="1" min="11" max="11"/>
    <col width="12" customWidth="1" min="12" max="12"/>
  </cols>
  <sheetData>
    <row r="1" ht="22" customHeight="1">
      <c r="A1" s="5" t="inlineStr">
        <is>
          <t>LIMITED PARTNERS / INVESTOR REGISTER  |  Multiples Alternate Asset PE Fund IV  |  Total Corpus: ₹3,600 Cr</t>
        </is>
      </c>
    </row>
    <row r="2" ht="28" customHeight="1">
      <c r="A2" s="19" t="inlineStr">
        <is>
          <t>#</t>
        </is>
      </c>
      <c r="B2" s="19" t="inlineStr">
        <is>
          <t>LP ID</t>
        </is>
      </c>
      <c r="C2" s="19" t="inlineStr">
        <is>
          <t>Investor Name</t>
        </is>
      </c>
      <c r="D2" s="19" t="inlineStr">
        <is>
          <t>Investor Type</t>
        </is>
      </c>
      <c r="E2" s="19" t="inlineStr">
        <is>
          <t>Country</t>
        </is>
      </c>
      <c r="F2" s="19" t="inlineStr">
        <is>
          <t>Commitment(₹Cr)</t>
        </is>
      </c>
      <c r="G2" s="19" t="inlineStr">
        <is>
          <t>% Fund</t>
        </is>
      </c>
      <c r="H2" s="19" t="inlineStr">
        <is>
          <t>Drawdown(₹Cr)</t>
        </is>
      </c>
      <c r="I2" s="19" t="inlineStr">
        <is>
          <t>Drawn%</t>
        </is>
      </c>
      <c r="J2" s="19" t="inlineStr">
        <is>
          <t>Distributions(₹Cr)</t>
        </is>
      </c>
      <c r="K2" s="19" t="inlineStr">
        <is>
          <t>Net Position(₹Cr)</t>
        </is>
      </c>
      <c r="L2" s="19" t="inlineStr">
        <is>
          <t>Status</t>
        </is>
      </c>
    </row>
    <row r="3" ht="16" customHeight="1">
      <c r="A3" s="24" t="n">
        <v>1</v>
      </c>
      <c r="B3" s="22" t="inlineStr">
        <is>
          <t>LP0001</t>
        </is>
      </c>
      <c r="C3" s="6" t="inlineStr">
        <is>
          <t>HDFC Life Insurance</t>
        </is>
      </c>
      <c r="D3" s="7" t="inlineStr">
        <is>
          <t>Domestic Insurance</t>
        </is>
      </c>
      <c r="E3" s="22" t="inlineStr">
        <is>
          <t>India</t>
        </is>
      </c>
      <c r="F3" s="26" t="n">
        <v>504</v>
      </c>
      <c r="G3" s="25" t="n">
        <v>0.14</v>
      </c>
      <c r="H3" s="26" t="n">
        <v>393.12</v>
      </c>
      <c r="I3" s="25" t="n">
        <v>0.78</v>
      </c>
      <c r="J3" s="14" t="n">
        <v>153.32</v>
      </c>
      <c r="K3" s="80" t="n">
        <v>239.8</v>
      </c>
      <c r="L3" s="28" t="inlineStr">
        <is>
          <t>Active</t>
        </is>
      </c>
    </row>
    <row r="4" ht="16" customHeight="1">
      <c r="A4" s="32" t="n">
        <v>2</v>
      </c>
      <c r="B4" s="30" t="inlineStr">
        <is>
          <t>LP0002</t>
        </is>
      </c>
      <c r="C4" s="10" t="inlineStr">
        <is>
          <t>SBI Pension Fund</t>
        </is>
      </c>
      <c r="D4" s="11" t="inlineStr">
        <is>
          <t>Domestic Pension</t>
        </is>
      </c>
      <c r="E4" s="30" t="inlineStr">
        <is>
          <t>India</t>
        </is>
      </c>
      <c r="F4" s="34" t="n">
        <v>324</v>
      </c>
      <c r="G4" s="33" t="n">
        <v>0.09</v>
      </c>
      <c r="H4" s="34" t="n">
        <v>239.76</v>
      </c>
      <c r="I4" s="33" t="n">
        <v>0.74</v>
      </c>
      <c r="J4" s="14" t="n">
        <v>93.51000000000001</v>
      </c>
      <c r="K4" s="80" t="n">
        <v>146.25</v>
      </c>
      <c r="L4" s="28" t="inlineStr">
        <is>
          <t>Active</t>
        </is>
      </c>
    </row>
    <row r="5" ht="16" customHeight="1">
      <c r="A5" s="24" t="n">
        <v>3</v>
      </c>
      <c r="B5" s="22" t="inlineStr">
        <is>
          <t>LP0003</t>
        </is>
      </c>
      <c r="C5" s="6" t="inlineStr">
        <is>
          <t>NPS Trust India</t>
        </is>
      </c>
      <c r="D5" s="7" t="inlineStr">
        <is>
          <t>Domestic Pension</t>
        </is>
      </c>
      <c r="E5" s="22" t="inlineStr">
        <is>
          <t>India</t>
        </is>
      </c>
      <c r="F5" s="26" t="n">
        <v>432</v>
      </c>
      <c r="G5" s="25" t="n">
        <v>0.12</v>
      </c>
      <c r="H5" s="26" t="n">
        <v>272.16</v>
      </c>
      <c r="I5" s="25" t="n">
        <v>0.63</v>
      </c>
      <c r="J5" s="14" t="n">
        <v>51.71</v>
      </c>
      <c r="K5" s="80" t="n">
        <v>220.45</v>
      </c>
      <c r="L5" s="28" t="inlineStr">
        <is>
          <t>Active</t>
        </is>
      </c>
    </row>
    <row r="6" ht="16" customHeight="1">
      <c r="A6" s="32" t="n">
        <v>4</v>
      </c>
      <c r="B6" s="30" t="inlineStr">
        <is>
          <t>LP0004</t>
        </is>
      </c>
      <c r="C6" s="10" t="inlineStr">
        <is>
          <t>Kotak Alternate PMS</t>
        </is>
      </c>
      <c r="D6" s="11" t="inlineStr">
        <is>
          <t>Domestic AMC</t>
        </is>
      </c>
      <c r="E6" s="30" t="inlineStr">
        <is>
          <t>India</t>
        </is>
      </c>
      <c r="F6" s="34" t="n">
        <v>504</v>
      </c>
      <c r="G6" s="33" t="n">
        <v>0.14</v>
      </c>
      <c r="H6" s="34" t="n">
        <v>458.64</v>
      </c>
      <c r="I6" s="33" t="n">
        <v>0.9099999999999999</v>
      </c>
      <c r="J6" s="14" t="n">
        <v>137.59</v>
      </c>
      <c r="K6" s="80" t="n">
        <v>321.05</v>
      </c>
      <c r="L6" s="28" t="inlineStr">
        <is>
          <t>Active</t>
        </is>
      </c>
    </row>
    <row r="7" ht="16" customHeight="1">
      <c r="A7" s="24" t="n">
        <v>5</v>
      </c>
      <c r="B7" s="22" t="inlineStr">
        <is>
          <t>LP0005</t>
        </is>
      </c>
      <c r="C7" s="6" t="inlineStr">
        <is>
          <t>SIDBI</t>
        </is>
      </c>
      <c r="D7" s="7" t="inlineStr">
        <is>
          <t>Government DFI</t>
        </is>
      </c>
      <c r="E7" s="22" t="inlineStr">
        <is>
          <t>India</t>
        </is>
      </c>
      <c r="F7" s="26" t="n">
        <v>468</v>
      </c>
      <c r="G7" s="25" t="n">
        <v>0.13</v>
      </c>
      <c r="H7" s="26" t="n">
        <v>439.92</v>
      </c>
      <c r="I7" s="25" t="n">
        <v>0.9400000000000001</v>
      </c>
      <c r="J7" s="14" t="n">
        <v>48.39</v>
      </c>
      <c r="K7" s="80" t="n">
        <v>391.53</v>
      </c>
      <c r="L7" s="28" t="inlineStr">
        <is>
          <t>Active</t>
        </is>
      </c>
    </row>
    <row r="8" ht="16" customHeight="1">
      <c r="A8" s="32" t="n">
        <v>6</v>
      </c>
      <c r="B8" s="30" t="inlineStr">
        <is>
          <t>LP0006</t>
        </is>
      </c>
      <c r="C8" s="10" t="inlineStr">
        <is>
          <t>NABARD</t>
        </is>
      </c>
      <c r="D8" s="11" t="inlineStr">
        <is>
          <t>Government DFI</t>
        </is>
      </c>
      <c r="E8" s="30" t="inlineStr">
        <is>
          <t>India</t>
        </is>
      </c>
      <c r="F8" s="34" t="n">
        <v>504</v>
      </c>
      <c r="G8" s="33" t="n">
        <v>0.14</v>
      </c>
      <c r="H8" s="34" t="n">
        <v>337.68</v>
      </c>
      <c r="I8" s="33" t="n">
        <v>0.67</v>
      </c>
      <c r="J8" s="14" t="n">
        <v>138.45</v>
      </c>
      <c r="K8" s="80" t="n">
        <v>199.23</v>
      </c>
      <c r="L8" s="28" t="inlineStr">
        <is>
          <t>Active</t>
        </is>
      </c>
    </row>
    <row r="9" ht="16" customHeight="1">
      <c r="A9" s="24" t="n">
        <v>7</v>
      </c>
      <c r="B9" s="22" t="inlineStr">
        <is>
          <t>LP0007</t>
        </is>
      </c>
      <c r="C9" s="6" t="inlineStr">
        <is>
          <t>Axis Bank Ltd</t>
        </is>
      </c>
      <c r="D9" s="7" t="inlineStr">
        <is>
          <t>Domestic Bank</t>
        </is>
      </c>
      <c r="E9" s="22" t="inlineStr">
        <is>
          <t>India</t>
        </is>
      </c>
      <c r="F9" s="26" t="n">
        <v>432</v>
      </c>
      <c r="G9" s="25" t="n">
        <v>0.12</v>
      </c>
      <c r="H9" s="26" t="n">
        <v>375.84</v>
      </c>
      <c r="I9" s="25" t="n">
        <v>0.87</v>
      </c>
      <c r="J9" s="14" t="n">
        <v>75.17</v>
      </c>
      <c r="K9" s="80" t="n">
        <v>300.67</v>
      </c>
      <c r="L9" s="28" t="inlineStr">
        <is>
          <t>Active</t>
        </is>
      </c>
    </row>
    <row r="10" ht="16" customHeight="1">
      <c r="A10" s="32" t="n">
        <v>8</v>
      </c>
      <c r="B10" s="30" t="inlineStr">
        <is>
          <t>LP0008</t>
        </is>
      </c>
      <c r="C10" s="10" t="inlineStr">
        <is>
          <t>Birla Family Office</t>
        </is>
      </c>
      <c r="D10" s="11" t="inlineStr">
        <is>
          <t>Family Office (Domestic)</t>
        </is>
      </c>
      <c r="E10" s="30" t="inlineStr">
        <is>
          <t>India</t>
        </is>
      </c>
      <c r="F10" s="34" t="n">
        <v>324</v>
      </c>
      <c r="G10" s="33" t="n">
        <v>0.09</v>
      </c>
      <c r="H10" s="34" t="n">
        <v>233.28</v>
      </c>
      <c r="I10" s="33" t="n">
        <v>0.72</v>
      </c>
      <c r="J10" s="14" t="n">
        <v>32.66</v>
      </c>
      <c r="K10" s="80" t="n">
        <v>200.62</v>
      </c>
      <c r="L10" s="28" t="inlineStr">
        <is>
          <t>Active</t>
        </is>
      </c>
    </row>
    <row r="11" ht="16" customHeight="1">
      <c r="A11" s="24" t="n">
        <v>9</v>
      </c>
      <c r="B11" s="22" t="inlineStr">
        <is>
          <t>LP0009</t>
        </is>
      </c>
      <c r="C11" s="6" t="inlineStr">
        <is>
          <t>GIC Private Ltd</t>
        </is>
      </c>
      <c r="D11" s="7" t="inlineStr">
        <is>
          <t>Sovereign Wealth Fund</t>
        </is>
      </c>
      <c r="E11" s="22" t="inlineStr">
        <is>
          <t>Singapore</t>
        </is>
      </c>
      <c r="F11" s="26" t="n">
        <v>432</v>
      </c>
      <c r="G11" s="25" t="n">
        <v>0.12</v>
      </c>
      <c r="H11" s="26" t="n">
        <v>367.2</v>
      </c>
      <c r="I11" s="25" t="n">
        <v>0.85</v>
      </c>
      <c r="J11" s="14" t="n">
        <v>102.82</v>
      </c>
      <c r="K11" s="80" t="n">
        <v>264.38</v>
      </c>
      <c r="L11" s="28" t="inlineStr">
        <is>
          <t>Active</t>
        </is>
      </c>
    </row>
    <row r="12" ht="16" customHeight="1">
      <c r="A12" s="32" t="n">
        <v>10</v>
      </c>
      <c r="B12" s="30" t="inlineStr">
        <is>
          <t>LP0010</t>
        </is>
      </c>
      <c r="C12" s="10" t="inlineStr">
        <is>
          <t>Temasek Holdings</t>
        </is>
      </c>
      <c r="D12" s="11" t="inlineStr">
        <is>
          <t>Sovereign Wealth Fund</t>
        </is>
      </c>
      <c r="E12" s="30" t="inlineStr">
        <is>
          <t>Singapore</t>
        </is>
      </c>
      <c r="F12" s="34" t="n">
        <v>432</v>
      </c>
      <c r="G12" s="33" t="n">
        <v>0.12</v>
      </c>
      <c r="H12" s="34" t="n">
        <v>267.84</v>
      </c>
      <c r="I12" s="33" t="n">
        <v>0.62</v>
      </c>
      <c r="J12" s="14" t="n">
        <v>64.28</v>
      </c>
      <c r="K12" s="80" t="n">
        <v>203.56</v>
      </c>
      <c r="L12" s="28" t="inlineStr">
        <is>
          <t>Active</t>
        </is>
      </c>
    </row>
    <row r="13" ht="16" customHeight="1">
      <c r="A13" s="24" t="n">
        <v>11</v>
      </c>
      <c r="B13" s="22" t="inlineStr">
        <is>
          <t>LP0011</t>
        </is>
      </c>
      <c r="C13" s="6" t="inlineStr">
        <is>
          <t>ADIA Abu Dhabi</t>
        </is>
      </c>
      <c r="D13" s="7" t="inlineStr">
        <is>
          <t>Sovereign Wealth Fund</t>
        </is>
      </c>
      <c r="E13" s="22" t="inlineStr">
        <is>
          <t>UAE</t>
        </is>
      </c>
      <c r="F13" s="26" t="n">
        <v>540</v>
      </c>
      <c r="G13" s="25" t="n">
        <v>0.15</v>
      </c>
      <c r="H13" s="26" t="n">
        <v>334.8</v>
      </c>
      <c r="I13" s="25" t="n">
        <v>0.62</v>
      </c>
      <c r="J13" s="14" t="n">
        <v>43.52</v>
      </c>
      <c r="K13" s="80" t="n">
        <v>291.28</v>
      </c>
      <c r="L13" s="28" t="inlineStr">
        <is>
          <t>Active</t>
        </is>
      </c>
    </row>
    <row r="14" ht="16" customHeight="1">
      <c r="A14" s="32" t="n">
        <v>12</v>
      </c>
      <c r="B14" s="30" t="inlineStr">
        <is>
          <t>LP0012</t>
        </is>
      </c>
      <c r="C14" s="10" t="inlineStr">
        <is>
          <t>IFC Washington</t>
        </is>
      </c>
      <c r="D14" s="11" t="inlineStr">
        <is>
          <t>Multilateral DFI</t>
        </is>
      </c>
      <c r="E14" s="30" t="inlineStr">
        <is>
          <t>USA</t>
        </is>
      </c>
      <c r="F14" s="34" t="n">
        <v>432</v>
      </c>
      <c r="G14" s="33" t="n">
        <v>0.12</v>
      </c>
      <c r="H14" s="34" t="n">
        <v>397.44</v>
      </c>
      <c r="I14" s="33" t="n">
        <v>0.92</v>
      </c>
      <c r="J14" s="14" t="n">
        <v>63.59</v>
      </c>
      <c r="K14" s="80" t="n">
        <v>333.85</v>
      </c>
      <c r="L14" s="28" t="inlineStr">
        <is>
          <t>Active</t>
        </is>
      </c>
    </row>
    <row r="15" ht="16" customHeight="1">
      <c r="A15" s="24" t="n">
        <v>13</v>
      </c>
      <c r="B15" s="22" t="inlineStr">
        <is>
          <t>LP0013</t>
        </is>
      </c>
      <c r="C15" s="6" t="inlineStr">
        <is>
          <t>DEG Germany</t>
        </is>
      </c>
      <c r="D15" s="7" t="inlineStr">
        <is>
          <t>Bilateral DFI</t>
        </is>
      </c>
      <c r="E15" s="22" t="inlineStr">
        <is>
          <t>Germany</t>
        </is>
      </c>
      <c r="F15" s="26" t="n">
        <v>468</v>
      </c>
      <c r="G15" s="25" t="n">
        <v>0.13</v>
      </c>
      <c r="H15" s="26" t="n">
        <v>351</v>
      </c>
      <c r="I15" s="25" t="n">
        <v>0.75</v>
      </c>
      <c r="J15" s="14" t="n">
        <v>84.23999999999999</v>
      </c>
      <c r="K15" s="80" t="n">
        <v>266.76</v>
      </c>
      <c r="L15" s="28" t="inlineStr">
        <is>
          <t>Active</t>
        </is>
      </c>
    </row>
    <row r="17" ht="18" customHeight="1">
      <c r="A17" s="47" t="inlineStr">
        <is>
          <t>TOTAL</t>
        </is>
      </c>
      <c r="F17" s="42">
        <f>SUM(F3:F16)</f>
        <v/>
      </c>
      <c r="G17" s="43" t="inlineStr"/>
      <c r="H17" s="42">
        <f>SUM(H3:H16)</f>
        <v/>
      </c>
      <c r="I17" s="43" t="inlineStr"/>
      <c r="J17" s="42">
        <f>SUM(J3:J16)</f>
        <v/>
      </c>
      <c r="K17" s="42">
        <f>SUM(K3:K16)</f>
        <v/>
      </c>
      <c r="L17" s="43" t="inlineStr"/>
    </row>
  </sheetData>
  <mergeCells count="2">
    <mergeCell ref="A17:E17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18" customWidth="1" min="4" max="4"/>
    <col width="16" customWidth="1" min="5" max="5"/>
    <col width="14" customWidth="1" min="6" max="6"/>
    <col width="14" customWidth="1" min="7" max="7"/>
    <col width="12" customWidth="1" min="8" max="8"/>
    <col width="16" customWidth="1" min="9" max="9"/>
    <col width="16" customWidth="1" min="10" max="10"/>
  </cols>
  <sheetData>
    <row r="1" ht="22" customHeight="1">
      <c r="A1" s="5" t="inlineStr">
        <is>
          <t>CAPITAL CALL REGISTER  |  Multiples Alternate Asset PE Fund IV  |  Date Format: DD-MMM-YYYY</t>
        </is>
      </c>
    </row>
    <row r="2" ht="28" customHeight="1">
      <c r="A2" s="19" t="inlineStr">
        <is>
          <t>#</t>
        </is>
      </c>
      <c r="B2" s="19" t="inlineStr">
        <is>
          <t>Call Ref</t>
        </is>
      </c>
      <c r="C2" s="19" t="inlineStr">
        <is>
          <t>Portfolio Co. / Purpose</t>
        </is>
      </c>
      <c r="D2" s="19" t="inlineStr">
        <is>
          <t>LP Name</t>
        </is>
      </c>
      <c r="E2" s="19" t="inlineStr">
        <is>
          <t>Call Date*</t>
        </is>
      </c>
      <c r="F2" s="19" t="inlineStr">
        <is>
          <t>Amount(₹Cr)</t>
        </is>
      </c>
      <c r="G2" s="19" t="inlineStr">
        <is>
          <t>% of Commit</t>
        </is>
      </c>
      <c r="H2" s="19" t="inlineStr">
        <is>
          <t>Payment Due</t>
        </is>
      </c>
      <c r="I2" s="19" t="inlineStr">
        <is>
          <t>Status</t>
        </is>
      </c>
      <c r="J2" s="19" t="inlineStr">
        <is>
          <t>Actual Received</t>
        </is>
      </c>
    </row>
    <row r="3" ht="15" customHeight="1">
      <c r="A3" s="24" t="n">
        <v>1</v>
      </c>
      <c r="B3" s="22" t="inlineStr">
        <is>
          <t>CC-14-001</t>
        </is>
      </c>
      <c r="C3" s="7" t="inlineStr">
        <is>
          <t>Ivy Realty Ltd – New Investment</t>
        </is>
      </c>
      <c r="D3" s="7" t="inlineStr">
        <is>
          <t>CPPIB</t>
        </is>
      </c>
      <c r="E3" s="22" t="inlineStr">
        <is>
          <t>22-Jan-2025</t>
        </is>
      </c>
      <c r="F3" s="26" t="n">
        <v>72</v>
      </c>
      <c r="G3" s="25" t="n">
        <v>0.02</v>
      </c>
      <c r="H3" s="22" t="inlineStr">
        <is>
          <t>01-Feb-2025</t>
        </is>
      </c>
      <c r="I3" s="28" t="inlineStr">
        <is>
          <t>Funded</t>
        </is>
      </c>
      <c r="J3" s="14" t="n">
        <v>72</v>
      </c>
    </row>
    <row r="4" ht="15" customHeight="1">
      <c r="A4" s="32" t="n">
        <v>2</v>
      </c>
      <c r="B4" s="30" t="inlineStr">
        <is>
          <t>CC-14-002</t>
        </is>
      </c>
      <c r="C4" s="11" t="inlineStr">
        <is>
          <t>Pioneer Capital Pvt Ltd – Follow-on Investment</t>
        </is>
      </c>
      <c r="D4" s="11" t="inlineStr">
        <is>
          <t>SBI Pension</t>
        </is>
      </c>
      <c r="E4" s="30" t="inlineStr">
        <is>
          <t>03-Feb-2025</t>
        </is>
      </c>
      <c r="F4" s="34" t="n">
        <v>180</v>
      </c>
      <c r="G4" s="33" t="n">
        <v>0.05</v>
      </c>
      <c r="H4" s="30" t="inlineStr">
        <is>
          <t>13-Feb-2025</t>
        </is>
      </c>
      <c r="I4" s="28" t="inlineStr">
        <is>
          <t>Funded</t>
        </is>
      </c>
      <c r="J4" s="14" t="n">
        <v>180</v>
      </c>
    </row>
    <row r="5" ht="15" customHeight="1">
      <c r="A5" s="24" t="n">
        <v>3</v>
      </c>
      <c r="B5" s="22" t="inlineStr">
        <is>
          <t>CC-14-003</t>
        </is>
      </c>
      <c r="C5" s="7" t="inlineStr">
        <is>
          <t>Vega Pharma Ltd – Bridge Financing</t>
        </is>
      </c>
      <c r="D5" s="7" t="inlineStr">
        <is>
          <t>SBI Pension</t>
        </is>
      </c>
      <c r="E5" s="22" t="inlineStr">
        <is>
          <t>13-Dec-2024</t>
        </is>
      </c>
      <c r="F5" s="26" t="n">
        <v>144</v>
      </c>
      <c r="G5" s="25" t="n">
        <v>0.04</v>
      </c>
      <c r="H5" s="22" t="inlineStr">
        <is>
          <t>23-Dec-2024</t>
        </is>
      </c>
      <c r="I5" s="28" t="inlineStr">
        <is>
          <t>Funded</t>
        </is>
      </c>
      <c r="J5" s="14" t="n">
        <v>144</v>
      </c>
    </row>
    <row r="6" ht="15" customHeight="1">
      <c r="A6" s="32" t="n">
        <v>4</v>
      </c>
      <c r="B6" s="30" t="inlineStr">
        <is>
          <t>CC-14-004</t>
        </is>
      </c>
      <c r="C6" s="11" t="inlineStr">
        <is>
          <t>Revo Dynamics Ltd – Rights Issue</t>
        </is>
      </c>
      <c r="D6" s="11" t="inlineStr">
        <is>
          <t>DEG</t>
        </is>
      </c>
      <c r="E6" s="30" t="inlineStr">
        <is>
          <t>28-Nov-2024</t>
        </is>
      </c>
      <c r="F6" s="34" t="n">
        <v>216</v>
      </c>
      <c r="G6" s="33" t="n">
        <v>0.06</v>
      </c>
      <c r="H6" s="30" t="inlineStr">
        <is>
          <t>08-Dec-2024</t>
        </is>
      </c>
      <c r="I6" s="28" t="inlineStr">
        <is>
          <t>Funded</t>
        </is>
      </c>
      <c r="J6" s="14" t="n">
        <v>216</v>
      </c>
    </row>
    <row r="7" ht="15" customHeight="1">
      <c r="A7" s="24" t="n">
        <v>5</v>
      </c>
      <c r="B7" s="22" t="inlineStr">
        <is>
          <t>CC-14-005</t>
        </is>
      </c>
      <c r="C7" s="7" t="inlineStr">
        <is>
          <t>Astra Holdings Pvt Ltd – Management Fee</t>
        </is>
      </c>
      <c r="D7" s="7" t="inlineStr">
        <is>
          <t>GIC Singapore</t>
        </is>
      </c>
      <c r="E7" s="22" t="inlineStr">
        <is>
          <t>24-Mar-2025</t>
        </is>
      </c>
      <c r="F7" s="26" t="n">
        <v>108</v>
      </c>
      <c r="G7" s="25" t="n">
        <v>0.03</v>
      </c>
      <c r="H7" s="22" t="inlineStr">
        <is>
          <t>03-Apr-2025</t>
        </is>
      </c>
      <c r="I7" s="28" t="inlineStr">
        <is>
          <t>Funded</t>
        </is>
      </c>
      <c r="J7" s="14" t="n">
        <v>108</v>
      </c>
    </row>
    <row r="8" ht="15" customHeight="1">
      <c r="A8" s="32" t="n">
        <v>6</v>
      </c>
      <c r="B8" s="30" t="inlineStr">
        <is>
          <t>CC-14-006</t>
        </is>
      </c>
      <c r="C8" s="11" t="inlineStr">
        <is>
          <t>Kiran Agri Ltd – Fund Expenses</t>
        </is>
      </c>
      <c r="D8" s="11" t="inlineStr">
        <is>
          <t>APG</t>
        </is>
      </c>
      <c r="E8" s="30" t="inlineStr">
        <is>
          <t>02-Feb-2025</t>
        </is>
      </c>
      <c r="F8" s="34" t="n">
        <v>144</v>
      </c>
      <c r="G8" s="33" t="n">
        <v>0.04</v>
      </c>
      <c r="H8" s="30" t="inlineStr">
        <is>
          <t>12-Feb-2025</t>
        </is>
      </c>
      <c r="I8" s="28" t="inlineStr">
        <is>
          <t>Funded</t>
        </is>
      </c>
      <c r="J8" s="14" t="n">
        <v>144</v>
      </c>
    </row>
    <row r="9" ht="15" customHeight="1">
      <c r="A9" s="24" t="n">
        <v>7</v>
      </c>
      <c r="B9" s="22" t="inlineStr">
        <is>
          <t>CC-14-007</t>
        </is>
      </c>
      <c r="C9" s="7" t="inlineStr">
        <is>
          <t>Helio Labs Ltd – New Investment</t>
        </is>
      </c>
      <c r="D9" s="7" t="inlineStr">
        <is>
          <t>APG</t>
        </is>
      </c>
      <c r="E9" s="22" t="inlineStr">
        <is>
          <t>13-Dec-2024</t>
        </is>
      </c>
      <c r="F9" s="26" t="n">
        <v>108</v>
      </c>
      <c r="G9" s="25" t="n">
        <v>0.03</v>
      </c>
      <c r="H9" s="22" t="inlineStr">
        <is>
          <t>23-Dec-2024</t>
        </is>
      </c>
      <c r="I9" s="28" t="inlineStr">
        <is>
          <t>Funded</t>
        </is>
      </c>
      <c r="J9" s="14" t="n">
        <v>108</v>
      </c>
    </row>
    <row r="10" ht="15" customHeight="1">
      <c r="A10" s="32" t="n">
        <v>8</v>
      </c>
      <c r="B10" s="30" t="inlineStr">
        <is>
          <t>CC-14-008</t>
        </is>
      </c>
      <c r="C10" s="11" t="inlineStr">
        <is>
          <t>Azure India Ltd – Follow-on Investment</t>
        </is>
      </c>
      <c r="D10" s="11" t="inlineStr">
        <is>
          <t>APG</t>
        </is>
      </c>
      <c r="E10" s="30" t="inlineStr">
        <is>
          <t>24-Feb-2025</t>
        </is>
      </c>
      <c r="F10" s="34" t="n">
        <v>216</v>
      </c>
      <c r="G10" s="33" t="n">
        <v>0.06</v>
      </c>
      <c r="H10" s="30" t="inlineStr">
        <is>
          <t>06-Mar-2025</t>
        </is>
      </c>
      <c r="I10" s="28" t="inlineStr">
        <is>
          <t>Funded</t>
        </is>
      </c>
      <c r="J10" s="14" t="n">
        <v>216</v>
      </c>
    </row>
    <row r="11" ht="15" customHeight="1">
      <c r="A11" s="24" t="n">
        <v>9</v>
      </c>
      <c r="B11" s="22" t="inlineStr">
        <is>
          <t>CC-14-009</t>
        </is>
      </c>
      <c r="C11" s="7" t="inlineStr">
        <is>
          <t>Bright Energy Ltd – Bridge Financing</t>
        </is>
      </c>
      <c r="D11" s="7" t="inlineStr">
        <is>
          <t>GIC Singapore</t>
        </is>
      </c>
      <c r="E11" s="22" t="inlineStr">
        <is>
          <t>12-Feb-2025</t>
        </is>
      </c>
      <c r="F11" s="26" t="n">
        <v>108</v>
      </c>
      <c r="G11" s="25" t="n">
        <v>0.03</v>
      </c>
      <c r="H11" s="22" t="inlineStr">
        <is>
          <t>22-Feb-2025</t>
        </is>
      </c>
      <c r="I11" s="28" t="inlineStr">
        <is>
          <t>Funded</t>
        </is>
      </c>
      <c r="J11" s="14" t="n">
        <v>108</v>
      </c>
    </row>
    <row r="12" ht="15" customHeight="1">
      <c r="A12" s="32" t="n">
        <v>10</v>
      </c>
      <c r="B12" s="30" t="inlineStr">
        <is>
          <t>CC-14-010</t>
        </is>
      </c>
      <c r="C12" s="11" t="inlineStr">
        <is>
          <t>Wave Technologies Ltd – Rights Issue</t>
        </is>
      </c>
      <c r="D12" s="11" t="inlineStr">
        <is>
          <t>Temasek</t>
        </is>
      </c>
      <c r="E12" s="30" t="inlineStr">
        <is>
          <t>11-Feb-2025</t>
        </is>
      </c>
      <c r="F12" s="34" t="n">
        <v>216</v>
      </c>
      <c r="G12" s="33" t="n">
        <v>0.06</v>
      </c>
      <c r="H12" s="30" t="inlineStr">
        <is>
          <t>21-Feb-2025</t>
        </is>
      </c>
      <c r="I12" s="28" t="inlineStr">
        <is>
          <t>Funded</t>
        </is>
      </c>
      <c r="J12" s="14" t="n">
        <v>216</v>
      </c>
    </row>
    <row r="13" ht="15" customHeight="1">
      <c r="A13" s="24" t="n">
        <v>11</v>
      </c>
      <c r="B13" s="22" t="inlineStr">
        <is>
          <t>CC-14-011</t>
        </is>
      </c>
      <c r="C13" s="7" t="inlineStr">
        <is>
          <t>Sprint Wealth Pvt Ltd – Management Fee</t>
        </is>
      </c>
      <c r="D13" s="7" t="inlineStr">
        <is>
          <t>IFC</t>
        </is>
      </c>
      <c r="E13" s="22" t="inlineStr">
        <is>
          <t>12-Mar-2025</t>
        </is>
      </c>
      <c r="F13" s="26" t="n">
        <v>216</v>
      </c>
      <c r="G13" s="25" t="n">
        <v>0.06</v>
      </c>
      <c r="H13" s="22" t="inlineStr">
        <is>
          <t>22-Mar-2025</t>
        </is>
      </c>
      <c r="I13" s="28" t="inlineStr">
        <is>
          <t>Funded</t>
        </is>
      </c>
      <c r="J13" s="14" t="n">
        <v>216</v>
      </c>
    </row>
    <row r="14" ht="15" customHeight="1">
      <c r="A14" s="32" t="n">
        <v>12</v>
      </c>
      <c r="B14" s="30" t="inlineStr">
        <is>
          <t>CC-14-012</t>
        </is>
      </c>
      <c r="C14" s="11" t="inlineStr">
        <is>
          <t>Lotus Systems Pvt Ltd – Fund Expenses</t>
        </is>
      </c>
      <c r="D14" s="11" t="inlineStr">
        <is>
          <t>IFC</t>
        </is>
      </c>
      <c r="E14" s="30" t="inlineStr">
        <is>
          <t>02-Dec-2024</t>
        </is>
      </c>
      <c r="F14" s="34" t="n">
        <v>108</v>
      </c>
      <c r="G14" s="33" t="n">
        <v>0.03</v>
      </c>
      <c r="H14" s="30" t="inlineStr">
        <is>
          <t>12-Dec-2024</t>
        </is>
      </c>
      <c r="I14" s="28" t="inlineStr">
        <is>
          <t>Funded</t>
        </is>
      </c>
      <c r="J14" s="14" t="n">
        <v>108</v>
      </c>
    </row>
    <row r="15" ht="15" customHeight="1">
      <c r="A15" s="24" t="n">
        <v>13</v>
      </c>
      <c r="B15" s="22" t="inlineStr">
        <is>
          <t>CC-14-013</t>
        </is>
      </c>
      <c r="C15" s="7" t="inlineStr">
        <is>
          <t>Brio Services Pvt Ltd – New Investment</t>
        </is>
      </c>
      <c r="D15" s="7" t="inlineStr">
        <is>
          <t>IFC</t>
        </is>
      </c>
      <c r="E15" s="22" t="inlineStr">
        <is>
          <t>14-Oct-2024</t>
        </is>
      </c>
      <c r="F15" s="26" t="n">
        <v>144</v>
      </c>
      <c r="G15" s="25" t="n">
        <v>0.04</v>
      </c>
      <c r="H15" s="22" t="inlineStr">
        <is>
          <t>24-Oct-2024</t>
        </is>
      </c>
      <c r="I15" s="54" t="inlineStr">
        <is>
          <t>Pending</t>
        </is>
      </c>
      <c r="J15" s="26" t="n">
        <v>0</v>
      </c>
    </row>
    <row r="16" ht="15" customHeight="1">
      <c r="A16" s="32" t="n">
        <v>14</v>
      </c>
      <c r="B16" s="30" t="inlineStr">
        <is>
          <t>CC-14-014</t>
        </is>
      </c>
      <c r="C16" s="11" t="inlineStr">
        <is>
          <t>Bolt Infra Pvt Ltd – Follow-on Investment</t>
        </is>
      </c>
      <c r="D16" s="11" t="inlineStr">
        <is>
          <t>Temasek</t>
        </is>
      </c>
      <c r="E16" s="30" t="inlineStr">
        <is>
          <t>21-Dec-2024</t>
        </is>
      </c>
      <c r="F16" s="34" t="n">
        <v>72</v>
      </c>
      <c r="G16" s="33" t="n">
        <v>0.02</v>
      </c>
      <c r="H16" s="30" t="inlineStr">
        <is>
          <t>31-Dec-2024</t>
        </is>
      </c>
      <c r="I16" s="28" t="inlineStr">
        <is>
          <t>Funded</t>
        </is>
      </c>
      <c r="J16" s="14" t="n">
        <v>72</v>
      </c>
    </row>
    <row r="17" ht="15" customHeight="1">
      <c r="A17" s="24" t="n">
        <v>15</v>
      </c>
      <c r="B17" s="22" t="inlineStr">
        <is>
          <t>CC-14-015</t>
        </is>
      </c>
      <c r="C17" s="7" t="inlineStr">
        <is>
          <t>Pioneer Solutions Ltd – Bridge Financing</t>
        </is>
      </c>
      <c r="D17" s="7" t="inlineStr">
        <is>
          <t>SBI Pension</t>
        </is>
      </c>
      <c r="E17" s="22" t="inlineStr">
        <is>
          <t>23-Oct-2024</t>
        </is>
      </c>
      <c r="F17" s="26" t="n">
        <v>180</v>
      </c>
      <c r="G17" s="25" t="n">
        <v>0.05</v>
      </c>
      <c r="H17" s="22" t="inlineStr">
        <is>
          <t>02-Nov-2024</t>
        </is>
      </c>
      <c r="I17" s="28" t="inlineStr">
        <is>
          <t>Funded</t>
        </is>
      </c>
      <c r="J17" s="14" t="n">
        <v>180</v>
      </c>
    </row>
    <row r="18" ht="15" customHeight="1">
      <c r="A18" s="32" t="n">
        <v>16</v>
      </c>
      <c r="B18" s="30" t="inlineStr">
        <is>
          <t>CC-14-016</t>
        </is>
      </c>
      <c r="C18" s="11" t="inlineStr">
        <is>
          <t>Revo Platforms Pvt Ltd – Rights Issue</t>
        </is>
      </c>
      <c r="D18" s="11" t="inlineStr">
        <is>
          <t>HDFC Life</t>
        </is>
      </c>
      <c r="E18" s="30" t="inlineStr">
        <is>
          <t>25-Dec-2024</t>
        </is>
      </c>
      <c r="F18" s="34" t="n">
        <v>108</v>
      </c>
      <c r="G18" s="33" t="n">
        <v>0.03</v>
      </c>
      <c r="H18" s="30" t="inlineStr">
        <is>
          <t>04-Jan-2025</t>
        </is>
      </c>
      <c r="I18" s="51" t="inlineStr">
        <is>
          <t>Overdue</t>
        </is>
      </c>
      <c r="J18" s="34" t="n">
        <v>0</v>
      </c>
    </row>
    <row r="19" ht="15" customHeight="1">
      <c r="A19" s="24" t="n">
        <v>17</v>
      </c>
      <c r="B19" s="22" t="inlineStr">
        <is>
          <t>CC-14-017</t>
        </is>
      </c>
      <c r="C19" s="7" t="inlineStr">
        <is>
          <t>Jade Wealth Ltd – Management Fee</t>
        </is>
      </c>
      <c r="D19" s="7" t="inlineStr">
        <is>
          <t>CPPIB</t>
        </is>
      </c>
      <c r="E19" s="22" t="inlineStr">
        <is>
          <t>09-Nov-2024</t>
        </is>
      </c>
      <c r="F19" s="26" t="n">
        <v>36</v>
      </c>
      <c r="G19" s="25" t="n">
        <v>0.01</v>
      </c>
      <c r="H19" s="22" t="inlineStr">
        <is>
          <t>19-Nov-2024</t>
        </is>
      </c>
      <c r="I19" s="51" t="inlineStr">
        <is>
          <t>Overdue</t>
        </is>
      </c>
      <c r="J19" s="26" t="n">
        <v>0</v>
      </c>
    </row>
    <row r="20" ht="15" customHeight="1">
      <c r="A20" s="32" t="n">
        <v>18</v>
      </c>
      <c r="B20" s="30" t="inlineStr">
        <is>
          <t>CC-14-018</t>
        </is>
      </c>
      <c r="C20" s="11" t="inlineStr">
        <is>
          <t>Brio Systems Ltd – Fund Expenses</t>
        </is>
      </c>
      <c r="D20" s="11" t="inlineStr">
        <is>
          <t>SBI Pension</t>
        </is>
      </c>
      <c r="E20" s="30" t="inlineStr">
        <is>
          <t>25-Oct-2024</t>
        </is>
      </c>
      <c r="F20" s="34" t="n">
        <v>108</v>
      </c>
      <c r="G20" s="33" t="n">
        <v>0.03</v>
      </c>
      <c r="H20" s="30" t="inlineStr">
        <is>
          <t>04-Nov-2024</t>
        </is>
      </c>
      <c r="I20" s="28" t="inlineStr">
        <is>
          <t>Funded</t>
        </is>
      </c>
      <c r="J20" s="14" t="n">
        <v>108</v>
      </c>
    </row>
    <row r="21" ht="15" customHeight="1">
      <c r="A21" s="24" t="n">
        <v>19</v>
      </c>
      <c r="B21" s="22" t="inlineStr">
        <is>
          <t>CC-14-019</t>
        </is>
      </c>
      <c r="C21" s="7" t="inlineStr">
        <is>
          <t>Calm Holdings Ltd – New Investment</t>
        </is>
      </c>
      <c r="D21" s="7" t="inlineStr">
        <is>
          <t>GIC Singapore</t>
        </is>
      </c>
      <c r="E21" s="22" t="inlineStr">
        <is>
          <t>15-Jan-2025</t>
        </is>
      </c>
      <c r="F21" s="26" t="n">
        <v>108</v>
      </c>
      <c r="G21" s="25" t="n">
        <v>0.03</v>
      </c>
      <c r="H21" s="22" t="inlineStr">
        <is>
          <t>25-Jan-2025</t>
        </is>
      </c>
      <c r="I21" s="28" t="inlineStr">
        <is>
          <t>Funded</t>
        </is>
      </c>
      <c r="J21" s="14" t="n">
        <v>108</v>
      </c>
    </row>
    <row r="22" ht="15" customHeight="1">
      <c r="A22" s="32" t="n">
        <v>20</v>
      </c>
      <c r="B22" s="30" t="inlineStr">
        <is>
          <t>CC-14-020</t>
        </is>
      </c>
      <c r="C22" s="11" t="inlineStr">
        <is>
          <t>Yuga Capital Ltd – Follow-on Investment</t>
        </is>
      </c>
      <c r="D22" s="11" t="inlineStr">
        <is>
          <t>HDFC Life</t>
        </is>
      </c>
      <c r="E22" s="30" t="inlineStr">
        <is>
          <t>13-Dec-2024</t>
        </is>
      </c>
      <c r="F22" s="34" t="n">
        <v>144</v>
      </c>
      <c r="G22" s="33" t="n">
        <v>0.04</v>
      </c>
      <c r="H22" s="30" t="inlineStr">
        <is>
          <t>23-Dec-2024</t>
        </is>
      </c>
      <c r="I22" s="28" t="inlineStr">
        <is>
          <t>Funded</t>
        </is>
      </c>
      <c r="J22" s="14" t="n">
        <v>144</v>
      </c>
    </row>
    <row r="23" ht="15" customHeight="1">
      <c r="A23" s="24" t="n">
        <v>21</v>
      </c>
      <c r="B23" s="22" t="inlineStr">
        <is>
          <t>CC-14-021</t>
        </is>
      </c>
      <c r="C23" s="7" t="inlineStr">
        <is>
          <t>Brio Logistics Pvt Ltd – Bridge Financing</t>
        </is>
      </c>
      <c r="D23" s="7" t="inlineStr">
        <is>
          <t>GIC Singapore</t>
        </is>
      </c>
      <c r="E23" s="22" t="inlineStr">
        <is>
          <t>03-Dec-2024</t>
        </is>
      </c>
      <c r="F23" s="26" t="n">
        <v>144</v>
      </c>
      <c r="G23" s="25" t="n">
        <v>0.04</v>
      </c>
      <c r="H23" s="22" t="inlineStr">
        <is>
          <t>13-Dec-2024</t>
        </is>
      </c>
      <c r="I23" s="28" t="inlineStr">
        <is>
          <t>Funded</t>
        </is>
      </c>
      <c r="J23" s="14" t="n">
        <v>144</v>
      </c>
    </row>
    <row r="24" ht="15" customHeight="1">
      <c r="A24" s="32" t="n">
        <v>22</v>
      </c>
      <c r="B24" s="30" t="inlineStr">
        <is>
          <t>CC-14-022</t>
        </is>
      </c>
      <c r="C24" s="11" t="inlineStr">
        <is>
          <t>Evolve Assets Pvt Ltd – Rights Issue</t>
        </is>
      </c>
      <c r="D24" s="11" t="inlineStr">
        <is>
          <t>GIC Singapore</t>
        </is>
      </c>
      <c r="E24" s="30" t="inlineStr">
        <is>
          <t>22-Mar-2025</t>
        </is>
      </c>
      <c r="F24" s="34" t="n">
        <v>180</v>
      </c>
      <c r="G24" s="33" t="n">
        <v>0.05</v>
      </c>
      <c r="H24" s="30" t="inlineStr">
        <is>
          <t>01-Apr-2025</t>
        </is>
      </c>
      <c r="I24" s="51" t="inlineStr">
        <is>
          <t>Overdue</t>
        </is>
      </c>
      <c r="J24" s="34" t="n">
        <v>0</v>
      </c>
    </row>
    <row r="25" ht="15" customHeight="1">
      <c r="A25" s="24" t="n">
        <v>23</v>
      </c>
      <c r="B25" s="22" t="inlineStr">
        <is>
          <t>CC-14-023</t>
        </is>
      </c>
      <c r="C25" s="7" t="inlineStr">
        <is>
          <t>Kiran Tech Pvt Ltd – Management Fee</t>
        </is>
      </c>
      <c r="D25" s="7" t="inlineStr">
        <is>
          <t>Temasek</t>
        </is>
      </c>
      <c r="E25" s="22" t="inlineStr">
        <is>
          <t>13-Oct-2024</t>
        </is>
      </c>
      <c r="F25" s="26" t="n">
        <v>144</v>
      </c>
      <c r="G25" s="25" t="n">
        <v>0.04</v>
      </c>
      <c r="H25" s="22" t="inlineStr">
        <is>
          <t>23-Oct-2024</t>
        </is>
      </c>
      <c r="I25" s="51" t="inlineStr">
        <is>
          <t>Overdue</t>
        </is>
      </c>
      <c r="J25" s="26" t="n">
        <v>0</v>
      </c>
    </row>
    <row r="26" ht="15" customHeight="1">
      <c r="A26" s="32" t="n">
        <v>24</v>
      </c>
      <c r="B26" s="30" t="inlineStr">
        <is>
          <t>CC-14-024</t>
        </is>
      </c>
      <c r="C26" s="11" t="inlineStr">
        <is>
          <t>Akash Tech Ltd – Fund Expenses</t>
        </is>
      </c>
      <c r="D26" s="11" t="inlineStr">
        <is>
          <t>Temasek</t>
        </is>
      </c>
      <c r="E26" s="30" t="inlineStr">
        <is>
          <t>30-Oct-2024</t>
        </is>
      </c>
      <c r="F26" s="34" t="n">
        <v>144</v>
      </c>
      <c r="G26" s="33" t="n">
        <v>0.04</v>
      </c>
      <c r="H26" s="30" t="inlineStr">
        <is>
          <t>09-Nov-2024</t>
        </is>
      </c>
      <c r="I26" s="28" t="inlineStr">
        <is>
          <t>Funded</t>
        </is>
      </c>
      <c r="J26" s="14" t="n">
        <v>144</v>
      </c>
    </row>
    <row r="27" ht="15" customHeight="1">
      <c r="A27" s="24" t="n">
        <v>25</v>
      </c>
      <c r="B27" s="22" t="inlineStr">
        <is>
          <t>CC-14-025</t>
        </is>
      </c>
      <c r="C27" s="7" t="inlineStr">
        <is>
          <t>Revo India Pvt Ltd – New Investment</t>
        </is>
      </c>
      <c r="D27" s="7" t="inlineStr">
        <is>
          <t>HDFC Life</t>
        </is>
      </c>
      <c r="E27" s="22" t="inlineStr">
        <is>
          <t>31-Oct-2024</t>
        </is>
      </c>
      <c r="F27" s="26" t="n">
        <v>216</v>
      </c>
      <c r="G27" s="25" t="n">
        <v>0.06</v>
      </c>
      <c r="H27" s="22" t="inlineStr">
        <is>
          <t>10-Nov-2024</t>
        </is>
      </c>
      <c r="I27" s="28" t="inlineStr">
        <is>
          <t>Funded</t>
        </is>
      </c>
      <c r="J27" s="14" t="n">
        <v>216</v>
      </c>
    </row>
    <row r="28" ht="15" customHeight="1">
      <c r="A28" s="32" t="n">
        <v>26</v>
      </c>
      <c r="B28" s="30" t="inlineStr">
        <is>
          <t>CC-14-026</t>
        </is>
      </c>
      <c r="C28" s="11" t="inlineStr">
        <is>
          <t>Thor Bio Pvt Ltd – Follow-on Investment</t>
        </is>
      </c>
      <c r="D28" s="11" t="inlineStr">
        <is>
          <t>Temasek</t>
        </is>
      </c>
      <c r="E28" s="30" t="inlineStr">
        <is>
          <t>11-Nov-2024</t>
        </is>
      </c>
      <c r="F28" s="34" t="n">
        <v>72</v>
      </c>
      <c r="G28" s="33" t="n">
        <v>0.02</v>
      </c>
      <c r="H28" s="30" t="inlineStr">
        <is>
          <t>21-Nov-2024</t>
        </is>
      </c>
      <c r="I28" s="28" t="inlineStr">
        <is>
          <t>Funded</t>
        </is>
      </c>
      <c r="J28" s="14" t="n">
        <v>72</v>
      </c>
    </row>
    <row r="29" ht="15" customHeight="1">
      <c r="A29" s="24" t="n">
        <v>27</v>
      </c>
      <c r="B29" s="22" t="inlineStr">
        <is>
          <t>CC-14-027</t>
        </is>
      </c>
      <c r="C29" s="7" t="inlineStr">
        <is>
          <t>Iris Enterprises Ltd – Bridge Financing</t>
        </is>
      </c>
      <c r="D29" s="7" t="inlineStr">
        <is>
          <t>SBI Pension</t>
        </is>
      </c>
      <c r="E29" s="22" t="inlineStr">
        <is>
          <t>01-Feb-2025</t>
        </is>
      </c>
      <c r="F29" s="26" t="n">
        <v>108</v>
      </c>
      <c r="G29" s="25" t="n">
        <v>0.03</v>
      </c>
      <c r="H29" s="22" t="inlineStr">
        <is>
          <t>11-Feb-2025</t>
        </is>
      </c>
      <c r="I29" s="28" t="inlineStr">
        <is>
          <t>Funded</t>
        </is>
      </c>
      <c r="J29" s="14" t="n">
        <v>108</v>
      </c>
    </row>
    <row r="30" ht="15" customHeight="1">
      <c r="A30" s="32" t="n">
        <v>28</v>
      </c>
      <c r="B30" s="30" t="inlineStr">
        <is>
          <t>CC-14-028</t>
        </is>
      </c>
      <c r="C30" s="11" t="inlineStr">
        <is>
          <t>Terra Services Pvt Ltd – Rights Issue</t>
        </is>
      </c>
      <c r="D30" s="11" t="inlineStr">
        <is>
          <t>SBI Pension</t>
        </is>
      </c>
      <c r="E30" s="30" t="inlineStr">
        <is>
          <t>23-Dec-2024</t>
        </is>
      </c>
      <c r="F30" s="34" t="n">
        <v>216</v>
      </c>
      <c r="G30" s="33" t="n">
        <v>0.06</v>
      </c>
      <c r="H30" s="30" t="inlineStr">
        <is>
          <t>02-Jan-2025</t>
        </is>
      </c>
      <c r="I30" s="28" t="inlineStr">
        <is>
          <t>Funded</t>
        </is>
      </c>
      <c r="J30" s="14" t="n">
        <v>216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20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 ht="22" customHeight="1">
      <c r="A1" s="5" t="inlineStr">
        <is>
          <t>EXITS, DISTRIBUTIONS &amp; REALIZED RETURNS  |  Multiples Alternate Asset PE Fund IV  |  Date Format: DD-MMM-YYYY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Exit Date*</t>
        </is>
      </c>
      <c r="F2" s="19" t="inlineStr">
        <is>
          <t>Exit Route</t>
        </is>
      </c>
      <c r="G2" s="19" t="inlineStr">
        <is>
          <t>Cost(₹Cr)</t>
        </is>
      </c>
      <c r="H2" s="19" t="inlineStr">
        <is>
          <t>Realized(₹Cr)</t>
        </is>
      </c>
      <c r="I2" s="19" t="inlineStr">
        <is>
          <t>Gross MOIC</t>
        </is>
      </c>
      <c r="J2" s="19" t="inlineStr">
        <is>
          <t>Gross IRR</t>
        </is>
      </c>
      <c r="K2" s="19" t="inlineStr">
        <is>
          <t>Net IRR</t>
        </is>
      </c>
      <c r="L2" s="19" t="inlineStr">
        <is>
          <t>DPI Contrib</t>
        </is>
      </c>
      <c r="M2" s="19" t="inlineStr">
        <is>
          <t>Exit Type</t>
        </is>
      </c>
    </row>
    <row r="3" ht="15" customHeight="1">
      <c r="A3" s="24" t="n">
        <v>1</v>
      </c>
      <c r="B3" s="22" t="inlineStr">
        <is>
          <t>C0076</t>
        </is>
      </c>
      <c r="C3" s="6" t="inlineStr">
        <is>
          <t>Terra Services Pvt Ltd</t>
        </is>
      </c>
      <c r="D3" s="7" t="inlineStr">
        <is>
          <t>Financial Svcs</t>
        </is>
      </c>
      <c r="E3" s="22" t="inlineStr">
        <is>
          <t>07-May-2023</t>
        </is>
      </c>
      <c r="F3" s="7" t="inlineStr">
        <is>
          <t>Promoter Buyback</t>
        </is>
      </c>
      <c r="G3" s="26" t="n">
        <v>351.14</v>
      </c>
      <c r="H3" s="14" t="n">
        <v>2802.1</v>
      </c>
      <c r="I3" s="15" t="n">
        <v>7.98</v>
      </c>
      <c r="J3" s="25" t="n">
        <v>0.4429999999999999</v>
      </c>
      <c r="K3" s="25" t="n">
        <v>0.3677</v>
      </c>
      <c r="L3" s="25" t="n">
        <v>0.1115</v>
      </c>
      <c r="M3" s="81" t="inlineStr">
        <is>
          <t>Full Exit</t>
        </is>
      </c>
    </row>
    <row r="4" ht="15" customHeight="1">
      <c r="A4" s="32" t="n">
        <v>2</v>
      </c>
      <c r="B4" s="30" t="inlineStr">
        <is>
          <t>C0022</t>
        </is>
      </c>
      <c r="C4" s="10" t="inlineStr">
        <is>
          <t>Sage Technologies Pvt Ltd</t>
        </is>
      </c>
      <c r="D4" s="11" t="inlineStr">
        <is>
          <t>Technology</t>
        </is>
      </c>
      <c r="E4" s="30" t="inlineStr">
        <is>
          <t>27-Nov-2024</t>
        </is>
      </c>
      <c r="F4" s="11" t="inlineStr">
        <is>
          <t>Strategic M&amp;A (Trade Sale)</t>
        </is>
      </c>
      <c r="G4" s="34" t="n">
        <v>236.16</v>
      </c>
      <c r="H4" s="14" t="n">
        <v>710.84</v>
      </c>
      <c r="I4" s="15" t="n">
        <v>3.01</v>
      </c>
      <c r="J4" s="33" t="n">
        <v>0.6182</v>
      </c>
      <c r="K4" s="33" t="n">
        <v>0.4451</v>
      </c>
      <c r="L4" s="33" t="n">
        <v>0.0283</v>
      </c>
      <c r="M4" s="32" t="inlineStr">
        <is>
          <t>Partial Exit</t>
        </is>
      </c>
    </row>
    <row r="5" ht="15" customHeight="1">
      <c r="A5" s="24" t="n">
        <v>3</v>
      </c>
      <c r="B5" s="22" t="inlineStr">
        <is>
          <t>C0068</t>
        </is>
      </c>
      <c r="C5" s="6" t="inlineStr">
        <is>
          <t>Vega Agri Pvt Ltd</t>
        </is>
      </c>
      <c r="D5" s="7" t="inlineStr">
        <is>
          <t>Healthcare</t>
        </is>
      </c>
      <c r="E5" s="22" t="inlineStr">
        <is>
          <t>05-Mar-2024</t>
        </is>
      </c>
      <c r="F5" s="7" t="inlineStr">
        <is>
          <t>Secondary Sale (PE to PE)</t>
        </is>
      </c>
      <c r="G5" s="26" t="n">
        <v>126.83</v>
      </c>
      <c r="H5" s="14" t="n">
        <v>1050.15</v>
      </c>
      <c r="I5" s="15" t="n">
        <v>8.279999999999999</v>
      </c>
      <c r="J5" s="25" t="n">
        <v>0.5682</v>
      </c>
      <c r="K5" s="25" t="n">
        <v>0.4375</v>
      </c>
      <c r="L5" s="25" t="n">
        <v>0.0418</v>
      </c>
      <c r="M5" s="81" t="inlineStr">
        <is>
          <t>Full Exit</t>
        </is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 ht="22" customHeight="1">
      <c r="A1" s="5" t="inlineStr">
        <is>
          <t>NAV &amp; FUND ACCOUNTING — 6-MONTH HISTORY  |  Multiples Alternate Asset PE Fund IV</t>
        </is>
      </c>
    </row>
    <row r="2" ht="28" customHeight="1">
      <c r="A2" s="19" t="inlineStr">
        <is>
          <t>#</t>
        </is>
      </c>
      <c r="B2" s="19" t="inlineStr">
        <is>
          <t>Period</t>
        </is>
      </c>
      <c r="C2" s="19" t="inlineStr">
        <is>
          <t>Date*</t>
        </is>
      </c>
      <c r="D2" s="19" t="inlineStr">
        <is>
          <t>Total Investments(₹Cr)</t>
        </is>
      </c>
      <c r="E2" s="19" t="inlineStr">
        <is>
          <t>Mgmt Fee(₹Cr)</t>
        </is>
      </c>
      <c r="F2" s="19" t="inlineStr">
        <is>
          <t>Unrealized Gains(₹Cr)</t>
        </is>
      </c>
      <c r="G2" s="19" t="inlineStr">
        <is>
          <t>Realized Gains(₹Cr)</t>
        </is>
      </c>
      <c r="H2" s="19" t="inlineStr">
        <is>
          <t>Fund Expenses(₹Cr)</t>
        </is>
      </c>
      <c r="I2" s="19" t="inlineStr">
        <is>
          <t>Total NAV(₹Cr)</t>
        </is>
      </c>
      <c r="J2" s="19" t="inlineStr">
        <is>
          <t>NAV/Unit(₹)</t>
        </is>
      </c>
      <c r="K2" s="19" t="inlineStr">
        <is>
          <t>QoQ Change%</t>
        </is>
      </c>
    </row>
    <row r="3" ht="18" customHeight="1">
      <c r="A3" s="24" t="n">
        <v>1</v>
      </c>
      <c r="B3" s="75" t="inlineStr">
        <is>
          <t>Oct-2024</t>
        </is>
      </c>
      <c r="C3" s="22" t="inlineStr">
        <is>
          <t>31-Oct-2024</t>
        </is>
      </c>
      <c r="D3" s="26" t="n">
        <v>2628</v>
      </c>
      <c r="E3" s="26" t="n">
        <v>6</v>
      </c>
      <c r="F3" s="14" t="n">
        <v>630.72</v>
      </c>
      <c r="G3" s="14" t="n">
        <v>157.68</v>
      </c>
      <c r="H3" s="82" t="n">
        <v>0</v>
      </c>
      <c r="I3" s="80" t="n">
        <v>3410.4</v>
      </c>
      <c r="J3" s="83" t="n">
        <v>433.6496</v>
      </c>
      <c r="K3" s="57" t="n">
        <v>0.6056</v>
      </c>
    </row>
    <row r="4" ht="18" customHeight="1">
      <c r="A4" s="32" t="n">
        <v>2</v>
      </c>
      <c r="B4" s="73" t="inlineStr">
        <is>
          <t>Nov-2024</t>
        </is>
      </c>
      <c r="C4" s="30" t="inlineStr">
        <is>
          <t>30-Nov-2024</t>
        </is>
      </c>
      <c r="D4" s="34" t="n">
        <v>2088</v>
      </c>
      <c r="E4" s="34" t="n">
        <v>6</v>
      </c>
      <c r="F4" s="14" t="n">
        <v>522</v>
      </c>
      <c r="G4" s="14" t="n">
        <v>375.84</v>
      </c>
      <c r="H4" s="84" t="n">
        <v>0</v>
      </c>
      <c r="I4" s="80" t="n">
        <v>2979.84</v>
      </c>
      <c r="J4" s="85" t="n">
        <v>563.3176</v>
      </c>
      <c r="K4" s="86" t="n">
        <v>-0.1262</v>
      </c>
    </row>
    <row r="5" ht="18" customHeight="1">
      <c r="A5" s="24" t="n">
        <v>3</v>
      </c>
      <c r="B5" s="75" t="inlineStr">
        <is>
          <t>Dec-2024</t>
        </is>
      </c>
      <c r="C5" s="22" t="inlineStr">
        <is>
          <t>31-Dec-2024</t>
        </is>
      </c>
      <c r="D5" s="26" t="n">
        <v>2844</v>
      </c>
      <c r="E5" s="26" t="n">
        <v>6</v>
      </c>
      <c r="F5" s="14" t="n">
        <v>568.8</v>
      </c>
      <c r="G5" s="14" t="n">
        <v>483.48</v>
      </c>
      <c r="H5" s="82" t="n">
        <v>0</v>
      </c>
      <c r="I5" s="80" t="n">
        <v>3890.28</v>
      </c>
      <c r="J5" s="83" t="n">
        <v>635.8887</v>
      </c>
      <c r="K5" s="57" t="n">
        <v>0.3055</v>
      </c>
    </row>
    <row r="6" ht="18" customHeight="1">
      <c r="A6" s="32" t="n">
        <v>4</v>
      </c>
      <c r="B6" s="73" t="inlineStr">
        <is>
          <t>Jan-2025</t>
        </is>
      </c>
      <c r="C6" s="30" t="inlineStr">
        <is>
          <t>31-Jan-2025</t>
        </is>
      </c>
      <c r="D6" s="34" t="n">
        <v>2916</v>
      </c>
      <c r="E6" s="34" t="n">
        <v>6</v>
      </c>
      <c r="F6" s="14" t="n">
        <v>729</v>
      </c>
      <c r="G6" s="14" t="n">
        <v>29.16</v>
      </c>
      <c r="H6" s="84" t="n">
        <v>0</v>
      </c>
      <c r="I6" s="80" t="n">
        <v>3668.16</v>
      </c>
      <c r="J6" s="85" t="n">
        <v>475.3751</v>
      </c>
      <c r="K6" s="86" t="n">
        <v>-0.0571</v>
      </c>
    </row>
    <row r="7" ht="18" customHeight="1">
      <c r="A7" s="24" t="n">
        <v>5</v>
      </c>
      <c r="B7" s="75" t="inlineStr">
        <is>
          <t>Feb-2025</t>
        </is>
      </c>
      <c r="C7" s="22" t="inlineStr">
        <is>
          <t>28-Feb-2025</t>
        </is>
      </c>
      <c r="D7" s="26" t="n">
        <v>3060</v>
      </c>
      <c r="E7" s="26" t="n">
        <v>6</v>
      </c>
      <c r="F7" s="14" t="n">
        <v>153</v>
      </c>
      <c r="G7" s="14" t="n">
        <v>367.2</v>
      </c>
      <c r="H7" s="82" t="n">
        <v>0</v>
      </c>
      <c r="I7" s="80" t="n">
        <v>3574.2</v>
      </c>
      <c r="J7" s="83" t="n">
        <v>482.2083</v>
      </c>
      <c r="K7" s="86" t="n">
        <v>-0.0256</v>
      </c>
    </row>
    <row r="8" ht="18" customHeight="1">
      <c r="A8" s="32" t="n">
        <v>6</v>
      </c>
      <c r="B8" s="73" t="inlineStr">
        <is>
          <t>Mar-2025</t>
        </is>
      </c>
      <c r="C8" s="30" t="inlineStr">
        <is>
          <t>31-Mar-2025</t>
        </is>
      </c>
      <c r="D8" s="34" t="n">
        <v>2376</v>
      </c>
      <c r="E8" s="34" t="n">
        <v>6</v>
      </c>
      <c r="F8" s="14" t="n">
        <v>475.2</v>
      </c>
      <c r="G8" s="14" t="n">
        <v>356.4</v>
      </c>
      <c r="H8" s="84" t="n">
        <v>0</v>
      </c>
      <c r="I8" s="80" t="n">
        <v>3201.6</v>
      </c>
      <c r="J8" s="85" t="n">
        <v>567.9343</v>
      </c>
      <c r="K8" s="86" t="n">
        <v>-0.1042</v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 ht="22" customHeight="1">
      <c r="A1" s="5" t="inlineStr">
        <is>
          <t>COMPLIANCE TRACKER — FUND &amp; PORTFOLIO COMPANY LEVEL  |  Multiples Alternate Asset PE Fund IV  |  Mar 2025</t>
        </is>
      </c>
    </row>
    <row r="2" ht="14" customHeight="1">
      <c r="A2" s="48" t="inlineStr">
        <is>
          <t>Status: 'Current' = Filed on time | 'Delayed' = Filed late (within grace) | 'Pending Review' = Needs attention | Color: Green/Amber/Red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ROC/MCA</t>
        </is>
      </c>
      <c r="F3" s="19" t="inlineStr">
        <is>
          <t>GST</t>
        </is>
      </c>
      <c r="G3" s="19" t="inlineStr">
        <is>
          <t>Labour</t>
        </is>
      </c>
      <c r="H3" s="19" t="inlineStr">
        <is>
          <t>EPF/ESIC</t>
        </is>
      </c>
      <c r="I3" s="19" t="inlineStr">
        <is>
          <t>Board Mtgs</t>
        </is>
      </c>
      <c r="J3" s="19" t="inlineStr">
        <is>
          <t>Audit/CA</t>
        </is>
      </c>
      <c r="K3" s="19" t="inlineStr">
        <is>
          <t>Income Tax</t>
        </is>
      </c>
    </row>
    <row r="4" ht="15" customHeight="1">
      <c r="A4" s="32" t="n">
        <v>1</v>
      </c>
      <c r="B4" s="30" t="inlineStr">
        <is>
          <t>C0101</t>
        </is>
      </c>
      <c r="C4" s="10" t="inlineStr">
        <is>
          <t>Ivy Realty Ltd</t>
        </is>
      </c>
      <c r="D4" s="11" t="inlineStr">
        <is>
          <t>Technology</t>
        </is>
      </c>
      <c r="E4" s="28" t="inlineStr">
        <is>
          <t>Current</t>
        </is>
      </c>
      <c r="F4" s="28" t="inlineStr">
        <is>
          <t>Current</t>
        </is>
      </c>
      <c r="G4" s="28" t="inlineStr">
        <is>
          <t>Current</t>
        </is>
      </c>
      <c r="H4" s="28" t="inlineStr">
        <is>
          <t>Current</t>
        </is>
      </c>
      <c r="I4" s="28" t="inlineStr">
        <is>
          <t>Current</t>
        </is>
      </c>
      <c r="J4" s="28" t="inlineStr">
        <is>
          <t>Current</t>
        </is>
      </c>
      <c r="K4" s="28" t="inlineStr">
        <is>
          <t>Current</t>
        </is>
      </c>
    </row>
    <row r="5" ht="15" customHeight="1">
      <c r="A5" s="24" t="n">
        <v>2</v>
      </c>
      <c r="B5" s="22" t="inlineStr">
        <is>
          <t>C0073</t>
        </is>
      </c>
      <c r="C5" s="6" t="inlineStr">
        <is>
          <t>Pioneer Capital Pvt Ltd</t>
        </is>
      </c>
      <c r="D5" s="7" t="inlineStr">
        <is>
          <t>Technology</t>
        </is>
      </c>
      <c r="E5" s="28" t="inlineStr">
        <is>
          <t>Current</t>
        </is>
      </c>
      <c r="F5" s="28" t="inlineStr">
        <is>
          <t>Current</t>
        </is>
      </c>
      <c r="G5" s="28" t="inlineStr">
        <is>
          <t>Current</t>
        </is>
      </c>
      <c r="H5" s="28" t="inlineStr">
        <is>
          <t>Current</t>
        </is>
      </c>
      <c r="I5" s="28" t="inlineStr">
        <is>
          <t>Current</t>
        </is>
      </c>
      <c r="J5" s="28" t="inlineStr">
        <is>
          <t>Current</t>
        </is>
      </c>
      <c r="K5" s="28" t="inlineStr">
        <is>
          <t>Current</t>
        </is>
      </c>
    </row>
    <row r="6" ht="15" customHeight="1">
      <c r="A6" s="32" t="n">
        <v>3</v>
      </c>
      <c r="B6" s="30" t="inlineStr">
        <is>
          <t>C0031</t>
        </is>
      </c>
      <c r="C6" s="10" t="inlineStr">
        <is>
          <t>Vega Pharma Ltd</t>
        </is>
      </c>
      <c r="D6" s="11" t="inlineStr">
        <is>
          <t>Financial Svcs</t>
        </is>
      </c>
      <c r="E6" s="28" t="inlineStr">
        <is>
          <t>Current</t>
        </is>
      </c>
      <c r="F6" s="28" t="inlineStr">
        <is>
          <t>Current</t>
        </is>
      </c>
      <c r="G6" s="28" t="inlineStr">
        <is>
          <t>Current</t>
        </is>
      </c>
      <c r="H6" s="28" t="inlineStr">
        <is>
          <t>Current</t>
        </is>
      </c>
      <c r="I6" s="28" t="inlineStr">
        <is>
          <t>Current</t>
        </is>
      </c>
      <c r="J6" s="54" t="inlineStr">
        <is>
          <t>Delayed</t>
        </is>
      </c>
      <c r="K6" s="28" t="inlineStr">
        <is>
          <t>Current</t>
        </is>
      </c>
    </row>
    <row r="7" ht="15" customHeight="1">
      <c r="A7" s="24" t="n">
        <v>4</v>
      </c>
      <c r="B7" s="22" t="inlineStr">
        <is>
          <t>C0093</t>
        </is>
      </c>
      <c r="C7" s="6" t="inlineStr">
        <is>
          <t>Revo Dynamics Ltd</t>
        </is>
      </c>
      <c r="D7" s="7" t="inlineStr">
        <is>
          <t>Financial Svcs</t>
        </is>
      </c>
      <c r="E7" s="28" t="inlineStr">
        <is>
          <t>Current</t>
        </is>
      </c>
      <c r="F7" s="28" t="inlineStr">
        <is>
          <t>Current</t>
        </is>
      </c>
      <c r="G7" s="28" t="inlineStr">
        <is>
          <t>Current</t>
        </is>
      </c>
      <c r="H7" s="28" t="inlineStr">
        <is>
          <t>Current</t>
        </is>
      </c>
      <c r="I7" s="28" t="inlineStr">
        <is>
          <t>Current</t>
        </is>
      </c>
      <c r="J7" s="28" t="inlineStr">
        <is>
          <t>Current</t>
        </is>
      </c>
      <c r="K7" s="28" t="inlineStr">
        <is>
          <t>Current</t>
        </is>
      </c>
    </row>
    <row r="8" ht="15" customHeight="1">
      <c r="A8" s="32" t="n">
        <v>5</v>
      </c>
      <c r="B8" s="30" t="inlineStr">
        <is>
          <t>C0012</t>
        </is>
      </c>
      <c r="C8" s="10" t="inlineStr">
        <is>
          <t>Astra Holdings Pvt Ltd</t>
        </is>
      </c>
      <c r="D8" s="11" t="inlineStr">
        <is>
          <t>Consumer &amp; Retail</t>
        </is>
      </c>
      <c r="E8" s="28" t="inlineStr">
        <is>
          <t>Current</t>
        </is>
      </c>
      <c r="F8" s="28" t="inlineStr">
        <is>
          <t>Current</t>
        </is>
      </c>
      <c r="G8" s="28" t="inlineStr">
        <is>
          <t>Current</t>
        </is>
      </c>
      <c r="H8" s="28" t="inlineStr">
        <is>
          <t>Current</t>
        </is>
      </c>
      <c r="I8" s="28" t="inlineStr">
        <is>
          <t>Current</t>
        </is>
      </c>
      <c r="J8" s="28" t="inlineStr">
        <is>
          <t>Current</t>
        </is>
      </c>
      <c r="K8" s="28" t="inlineStr">
        <is>
          <t>Current</t>
        </is>
      </c>
    </row>
    <row r="9" ht="15" customHeight="1">
      <c r="A9" s="24" t="n">
        <v>6</v>
      </c>
      <c r="B9" s="22" t="inlineStr">
        <is>
          <t>C0098</t>
        </is>
      </c>
      <c r="C9" s="6" t="inlineStr">
        <is>
          <t>Kiran Agri Ltd</t>
        </is>
      </c>
      <c r="D9" s="7" t="inlineStr">
        <is>
          <t>Financial Svcs</t>
        </is>
      </c>
      <c r="E9" s="28" t="inlineStr">
        <is>
          <t>Current</t>
        </is>
      </c>
      <c r="F9" s="28" t="inlineStr">
        <is>
          <t>Current</t>
        </is>
      </c>
      <c r="G9" s="28" t="inlineStr">
        <is>
          <t>Current</t>
        </is>
      </c>
      <c r="H9" s="28" t="inlineStr">
        <is>
          <t>Current</t>
        </is>
      </c>
      <c r="I9" s="28" t="inlineStr">
        <is>
          <t>Current</t>
        </is>
      </c>
      <c r="J9" s="28" t="inlineStr">
        <is>
          <t>Current</t>
        </is>
      </c>
      <c r="K9" s="28" t="inlineStr">
        <is>
          <t>Current</t>
        </is>
      </c>
    </row>
    <row r="10" ht="15" customHeight="1">
      <c r="A10" s="32" t="n">
        <v>7</v>
      </c>
      <c r="B10" s="30" t="inlineStr">
        <is>
          <t>C0001</t>
        </is>
      </c>
      <c r="C10" s="10" t="inlineStr">
        <is>
          <t>Helio Labs Ltd</t>
        </is>
      </c>
      <c r="D10" s="11" t="inlineStr">
        <is>
          <t>Financial Svcs</t>
        </is>
      </c>
      <c r="E10" s="28" t="inlineStr">
        <is>
          <t>Current</t>
        </is>
      </c>
      <c r="F10" s="28" t="inlineStr">
        <is>
          <t>Current</t>
        </is>
      </c>
      <c r="G10" s="28" t="inlineStr">
        <is>
          <t>Current</t>
        </is>
      </c>
      <c r="H10" s="28" t="inlineStr">
        <is>
          <t>Current</t>
        </is>
      </c>
      <c r="I10" s="28" t="inlineStr">
        <is>
          <t>Current</t>
        </is>
      </c>
      <c r="J10" s="28" t="inlineStr">
        <is>
          <t>Current</t>
        </is>
      </c>
      <c r="K10" s="54" t="inlineStr">
        <is>
          <t>Delayed</t>
        </is>
      </c>
    </row>
    <row r="11" ht="15" customHeight="1">
      <c r="A11" s="24" t="n">
        <v>8</v>
      </c>
      <c r="B11" s="22" t="inlineStr">
        <is>
          <t>C0070</t>
        </is>
      </c>
      <c r="C11" s="6" t="inlineStr">
        <is>
          <t>Azure India Ltd</t>
        </is>
      </c>
      <c r="D11" s="7" t="inlineStr">
        <is>
          <t>Technology</t>
        </is>
      </c>
      <c r="E11" s="54" t="inlineStr">
        <is>
          <t>Delayed</t>
        </is>
      </c>
      <c r="F11" s="28" t="inlineStr">
        <is>
          <t>Current</t>
        </is>
      </c>
      <c r="G11" s="28" t="inlineStr">
        <is>
          <t>Current</t>
        </is>
      </c>
      <c r="H11" s="28" t="inlineStr">
        <is>
          <t>Current</t>
        </is>
      </c>
      <c r="I11" s="28" t="inlineStr">
        <is>
          <t>Current</t>
        </is>
      </c>
      <c r="J11" s="28" t="inlineStr">
        <is>
          <t>Current</t>
        </is>
      </c>
      <c r="K11" s="28" t="inlineStr">
        <is>
          <t>Current</t>
        </is>
      </c>
    </row>
    <row r="12" ht="15" customHeight="1">
      <c r="A12" s="32" t="n">
        <v>9</v>
      </c>
      <c r="B12" s="30" t="inlineStr">
        <is>
          <t>C0051</t>
        </is>
      </c>
      <c r="C12" s="10" t="inlineStr">
        <is>
          <t>Bright Energy Ltd</t>
        </is>
      </c>
      <c r="D12" s="11" t="inlineStr">
        <is>
          <t>Healthcare</t>
        </is>
      </c>
      <c r="E12" s="28" t="inlineStr">
        <is>
          <t>Current</t>
        </is>
      </c>
      <c r="F12" s="28" t="inlineStr">
        <is>
          <t>Current</t>
        </is>
      </c>
      <c r="G12" s="28" t="inlineStr">
        <is>
          <t>Current</t>
        </is>
      </c>
      <c r="H12" s="28" t="inlineStr">
        <is>
          <t>Current</t>
        </is>
      </c>
      <c r="I12" s="28" t="inlineStr">
        <is>
          <t>Current</t>
        </is>
      </c>
      <c r="J12" s="28" t="inlineStr">
        <is>
          <t>Current</t>
        </is>
      </c>
      <c r="K12" s="28" t="inlineStr">
        <is>
          <t>Current</t>
        </is>
      </c>
    </row>
    <row r="13" ht="15" customHeight="1">
      <c r="A13" s="24" t="n">
        <v>10</v>
      </c>
      <c r="B13" s="22" t="inlineStr">
        <is>
          <t>C0026</t>
        </is>
      </c>
      <c r="C13" s="6" t="inlineStr">
        <is>
          <t>Wave Technologies Ltd</t>
        </is>
      </c>
      <c r="D13" s="7" t="inlineStr">
        <is>
          <t>Financial Svcs</t>
        </is>
      </c>
      <c r="E13" s="28" t="inlineStr">
        <is>
          <t>Current</t>
        </is>
      </c>
      <c r="F13" s="28" t="inlineStr">
        <is>
          <t>Current</t>
        </is>
      </c>
      <c r="G13" s="28" t="inlineStr">
        <is>
          <t>Current</t>
        </is>
      </c>
      <c r="H13" s="28" t="inlineStr">
        <is>
          <t>Current</t>
        </is>
      </c>
      <c r="I13" s="28" t="inlineStr">
        <is>
          <t>Current</t>
        </is>
      </c>
      <c r="J13" s="28" t="inlineStr">
        <is>
          <t>Current</t>
        </is>
      </c>
      <c r="K13" s="28" t="inlineStr">
        <is>
          <t>Current</t>
        </is>
      </c>
    </row>
    <row r="14" ht="15" customHeight="1">
      <c r="A14" s="32" t="n">
        <v>11</v>
      </c>
      <c r="B14" s="30" t="inlineStr">
        <is>
          <t>C0023</t>
        </is>
      </c>
      <c r="C14" s="10" t="inlineStr">
        <is>
          <t>Sprint Wealth Pvt Ltd</t>
        </is>
      </c>
      <c r="D14" s="11" t="inlineStr">
        <is>
          <t>Consumer &amp; Retail</t>
        </is>
      </c>
      <c r="E14" s="54" t="inlineStr">
        <is>
          <t>Delayed</t>
        </is>
      </c>
      <c r="F14" s="28" t="inlineStr">
        <is>
          <t>Current</t>
        </is>
      </c>
      <c r="G14" s="28" t="inlineStr">
        <is>
          <t>Current</t>
        </is>
      </c>
      <c r="H14" s="54" t="inlineStr">
        <is>
          <t>Delayed</t>
        </is>
      </c>
      <c r="I14" s="28" t="inlineStr">
        <is>
          <t>Current</t>
        </is>
      </c>
      <c r="J14" s="28" t="inlineStr">
        <is>
          <t>Current</t>
        </is>
      </c>
      <c r="K14" s="28" t="inlineStr">
        <is>
          <t>Current</t>
        </is>
      </c>
    </row>
    <row r="15" ht="15" customHeight="1">
      <c r="A15" s="24" t="n">
        <v>12</v>
      </c>
      <c r="B15" s="22" t="inlineStr">
        <is>
          <t>C0020</t>
        </is>
      </c>
      <c r="C15" s="6" t="inlineStr">
        <is>
          <t>Lotus Systems Pvt Ltd</t>
        </is>
      </c>
      <c r="D15" s="7" t="inlineStr">
        <is>
          <t>Consumer &amp; Retail</t>
        </is>
      </c>
      <c r="E15" s="28" t="inlineStr">
        <is>
          <t>Current</t>
        </is>
      </c>
      <c r="F15" s="28" t="inlineStr">
        <is>
          <t>Current</t>
        </is>
      </c>
      <c r="G15" s="28" t="inlineStr">
        <is>
          <t>Current</t>
        </is>
      </c>
      <c r="H15" s="28" t="inlineStr">
        <is>
          <t>Current</t>
        </is>
      </c>
      <c r="I15" s="28" t="inlineStr">
        <is>
          <t>Current</t>
        </is>
      </c>
      <c r="J15" s="28" t="inlineStr">
        <is>
          <t>Current</t>
        </is>
      </c>
      <c r="K15" s="28" t="inlineStr">
        <is>
          <t>Current</t>
        </is>
      </c>
    </row>
    <row r="16" ht="15" customHeight="1">
      <c r="A16" s="32" t="n">
        <v>13</v>
      </c>
      <c r="B16" s="30" t="inlineStr">
        <is>
          <t>C0092</t>
        </is>
      </c>
      <c r="C16" s="10" t="inlineStr">
        <is>
          <t>Brio Services Pvt Ltd</t>
        </is>
      </c>
      <c r="D16" s="11" t="inlineStr">
        <is>
          <t>Healthcare</t>
        </is>
      </c>
      <c r="E16" s="28" t="inlineStr">
        <is>
          <t>Current</t>
        </is>
      </c>
      <c r="F16" s="28" t="inlineStr">
        <is>
          <t>Current</t>
        </is>
      </c>
      <c r="G16" s="28" t="inlineStr">
        <is>
          <t>Current</t>
        </is>
      </c>
      <c r="H16" s="28" t="inlineStr">
        <is>
          <t>Current</t>
        </is>
      </c>
      <c r="I16" s="28" t="inlineStr">
        <is>
          <t>Current</t>
        </is>
      </c>
      <c r="J16" s="28" t="inlineStr">
        <is>
          <t>Current</t>
        </is>
      </c>
      <c r="K16" s="28" t="inlineStr">
        <is>
          <t>Current</t>
        </is>
      </c>
    </row>
    <row r="17" ht="15" customHeight="1">
      <c r="A17" s="24" t="n">
        <v>14</v>
      </c>
      <c r="B17" s="22" t="inlineStr">
        <is>
          <t>C0071</t>
        </is>
      </c>
      <c r="C17" s="6" t="inlineStr">
        <is>
          <t>Bolt Infra Pvt Ltd</t>
        </is>
      </c>
      <c r="D17" s="7" t="inlineStr">
        <is>
          <t>Healthcare</t>
        </is>
      </c>
      <c r="E17" s="28" t="inlineStr">
        <is>
          <t>Current</t>
        </is>
      </c>
      <c r="F17" s="28" t="inlineStr">
        <is>
          <t>Current</t>
        </is>
      </c>
      <c r="G17" s="28" t="inlineStr">
        <is>
          <t>Current</t>
        </is>
      </c>
      <c r="H17" s="28" t="inlineStr">
        <is>
          <t>Current</t>
        </is>
      </c>
      <c r="I17" s="28" t="inlineStr">
        <is>
          <t>Current</t>
        </is>
      </c>
      <c r="J17" s="28" t="inlineStr">
        <is>
          <t>Current</t>
        </is>
      </c>
      <c r="K17" s="28" t="inlineStr">
        <is>
          <t>Current</t>
        </is>
      </c>
    </row>
    <row r="18" ht="15" customHeight="1">
      <c r="A18" s="32" t="n">
        <v>15</v>
      </c>
      <c r="B18" s="30" t="inlineStr">
        <is>
          <t>C0063</t>
        </is>
      </c>
      <c r="C18" s="10" t="inlineStr">
        <is>
          <t>Pioneer Solutions Ltd</t>
        </is>
      </c>
      <c r="D18" s="11" t="inlineStr">
        <is>
          <t>Technology</t>
        </is>
      </c>
      <c r="E18" s="54" t="inlineStr">
        <is>
          <t>Delayed</t>
        </is>
      </c>
      <c r="F18" s="28" t="inlineStr">
        <is>
          <t>Current</t>
        </is>
      </c>
      <c r="G18" s="28" t="inlineStr">
        <is>
          <t>Current</t>
        </is>
      </c>
      <c r="H18" s="28" t="inlineStr">
        <is>
          <t>Current</t>
        </is>
      </c>
      <c r="I18" s="28" t="inlineStr">
        <is>
          <t>Current</t>
        </is>
      </c>
      <c r="J18" s="54" t="inlineStr">
        <is>
          <t>Delayed</t>
        </is>
      </c>
      <c r="K18" s="28" t="inlineStr">
        <is>
          <t>Current</t>
        </is>
      </c>
    </row>
    <row r="19" ht="15" customHeight="1">
      <c r="A19" s="24" t="n">
        <v>16</v>
      </c>
      <c r="B19" s="22" t="inlineStr">
        <is>
          <t>C0024</t>
        </is>
      </c>
      <c r="C19" s="6" t="inlineStr">
        <is>
          <t>Revo Platforms Pvt Ltd</t>
        </is>
      </c>
      <c r="D19" s="7" t="inlineStr">
        <is>
          <t>Technology</t>
        </is>
      </c>
      <c r="E19" s="28" t="inlineStr">
        <is>
          <t>Current</t>
        </is>
      </c>
      <c r="F19" s="28" t="inlineStr">
        <is>
          <t>Current</t>
        </is>
      </c>
      <c r="G19" s="28" t="inlineStr">
        <is>
          <t>Current</t>
        </is>
      </c>
      <c r="H19" s="28" t="inlineStr">
        <is>
          <t>Current</t>
        </is>
      </c>
      <c r="I19" s="28" t="inlineStr">
        <is>
          <t>Current</t>
        </is>
      </c>
      <c r="J19" s="28" t="inlineStr">
        <is>
          <t>Current</t>
        </is>
      </c>
      <c r="K19" s="28" t="inlineStr">
        <is>
          <t>Current</t>
        </is>
      </c>
    </row>
    <row r="20" ht="15" customHeight="1">
      <c r="A20" s="32" t="n">
        <v>17</v>
      </c>
      <c r="B20" s="30" t="inlineStr">
        <is>
          <t>C0033</t>
        </is>
      </c>
      <c r="C20" s="10" t="inlineStr">
        <is>
          <t>Jade Wealth Ltd</t>
        </is>
      </c>
      <c r="D20" s="11" t="inlineStr">
        <is>
          <t>Healthcare</t>
        </is>
      </c>
      <c r="E20" s="28" t="inlineStr">
        <is>
          <t>Current</t>
        </is>
      </c>
      <c r="F20" s="28" t="inlineStr">
        <is>
          <t>Current</t>
        </is>
      </c>
      <c r="G20" s="28" t="inlineStr">
        <is>
          <t>Current</t>
        </is>
      </c>
      <c r="H20" s="28" t="inlineStr">
        <is>
          <t>Current</t>
        </is>
      </c>
      <c r="I20" s="28" t="inlineStr">
        <is>
          <t>Current</t>
        </is>
      </c>
      <c r="J20" s="51" t="inlineStr">
        <is>
          <t>Pending Review</t>
        </is>
      </c>
      <c r="K20" s="28" t="inlineStr">
        <is>
          <t>Current</t>
        </is>
      </c>
    </row>
    <row r="21" ht="15" customHeight="1">
      <c r="A21" s="24" t="n">
        <v>18</v>
      </c>
      <c r="B21" s="22" t="inlineStr">
        <is>
          <t>C0028</t>
        </is>
      </c>
      <c r="C21" s="6" t="inlineStr">
        <is>
          <t>Brio Systems Ltd</t>
        </is>
      </c>
      <c r="D21" s="7" t="inlineStr">
        <is>
          <t>Technology</t>
        </is>
      </c>
      <c r="E21" s="28" t="inlineStr">
        <is>
          <t>Current</t>
        </is>
      </c>
      <c r="F21" s="28" t="inlineStr">
        <is>
          <t>Current</t>
        </is>
      </c>
      <c r="G21" s="28" t="inlineStr">
        <is>
          <t>Current</t>
        </is>
      </c>
      <c r="H21" s="28" t="inlineStr">
        <is>
          <t>Current</t>
        </is>
      </c>
      <c r="I21" s="28" t="inlineStr">
        <is>
          <t>Current</t>
        </is>
      </c>
      <c r="J21" s="28" t="inlineStr">
        <is>
          <t>Current</t>
        </is>
      </c>
      <c r="K21" s="28" t="inlineStr">
        <is>
          <t>Current</t>
        </is>
      </c>
    </row>
    <row r="22" ht="15" customHeight="1">
      <c r="A22" s="32" t="n">
        <v>19</v>
      </c>
      <c r="B22" s="30" t="inlineStr">
        <is>
          <t>C0087</t>
        </is>
      </c>
      <c r="C22" s="10" t="inlineStr">
        <is>
          <t>Calm Holdings Ltd</t>
        </is>
      </c>
      <c r="D22" s="11" t="inlineStr">
        <is>
          <t>Consumer &amp; Retail</t>
        </is>
      </c>
      <c r="E22" s="28" t="inlineStr">
        <is>
          <t>Current</t>
        </is>
      </c>
      <c r="F22" s="28" t="inlineStr">
        <is>
          <t>Current</t>
        </is>
      </c>
      <c r="G22" s="28" t="inlineStr">
        <is>
          <t>Current</t>
        </is>
      </c>
      <c r="H22" s="28" t="inlineStr">
        <is>
          <t>Current</t>
        </is>
      </c>
      <c r="I22" s="28" t="inlineStr">
        <is>
          <t>Current</t>
        </is>
      </c>
      <c r="J22" s="28" t="inlineStr">
        <is>
          <t>Current</t>
        </is>
      </c>
      <c r="K22" s="28" t="inlineStr">
        <is>
          <t>Current</t>
        </is>
      </c>
    </row>
    <row r="23" ht="15" customHeight="1">
      <c r="A23" s="24" t="n">
        <v>20</v>
      </c>
      <c r="B23" s="22" t="inlineStr">
        <is>
          <t>C0008</t>
        </is>
      </c>
      <c r="C23" s="6" t="inlineStr">
        <is>
          <t>Yuga Capital Ltd</t>
        </is>
      </c>
      <c r="D23" s="7" t="inlineStr">
        <is>
          <t>Technology</t>
        </is>
      </c>
      <c r="E23" s="28" t="inlineStr">
        <is>
          <t>Current</t>
        </is>
      </c>
      <c r="F23" s="28" t="inlineStr">
        <is>
          <t>Current</t>
        </is>
      </c>
      <c r="G23" s="28" t="inlineStr">
        <is>
          <t>Current</t>
        </is>
      </c>
      <c r="H23" s="28" t="inlineStr">
        <is>
          <t>Current</t>
        </is>
      </c>
      <c r="I23" s="28" t="inlineStr">
        <is>
          <t>Current</t>
        </is>
      </c>
      <c r="J23" s="28" t="inlineStr">
        <is>
          <t>Current</t>
        </is>
      </c>
      <c r="K23" s="28" t="inlineStr">
        <is>
          <t>Current</t>
        </is>
      </c>
    </row>
    <row r="24" ht="15" customHeight="1">
      <c r="A24" s="32" t="n">
        <v>21</v>
      </c>
      <c r="B24" s="30" t="inlineStr">
        <is>
          <t>C0094</t>
        </is>
      </c>
      <c r="C24" s="10" t="inlineStr">
        <is>
          <t>Brio Logistics Pvt Ltd</t>
        </is>
      </c>
      <c r="D24" s="11" t="inlineStr">
        <is>
          <t>Consumer &amp; Retail</t>
        </is>
      </c>
      <c r="E24" s="28" t="inlineStr">
        <is>
          <t>Current</t>
        </is>
      </c>
      <c r="F24" s="28" t="inlineStr">
        <is>
          <t>Current</t>
        </is>
      </c>
      <c r="G24" s="28" t="inlineStr">
        <is>
          <t>Current</t>
        </is>
      </c>
      <c r="H24" s="54" t="inlineStr">
        <is>
          <t>Delayed</t>
        </is>
      </c>
      <c r="I24" s="28" t="inlineStr">
        <is>
          <t>Current</t>
        </is>
      </c>
      <c r="J24" s="28" t="inlineStr">
        <is>
          <t>Current</t>
        </is>
      </c>
      <c r="K24" s="28" t="inlineStr">
        <is>
          <t>Current</t>
        </is>
      </c>
    </row>
    <row r="25" ht="15" customHeight="1">
      <c r="A25" s="24" t="n">
        <v>22</v>
      </c>
      <c r="B25" s="22" t="inlineStr">
        <is>
          <t>C0050</t>
        </is>
      </c>
      <c r="C25" s="6" t="inlineStr">
        <is>
          <t>Evolve Assets Pvt Ltd</t>
        </is>
      </c>
      <c r="D25" s="7" t="inlineStr">
        <is>
          <t>Technology</t>
        </is>
      </c>
      <c r="E25" s="28" t="inlineStr">
        <is>
          <t>Current</t>
        </is>
      </c>
      <c r="F25" s="28" t="inlineStr">
        <is>
          <t>Current</t>
        </is>
      </c>
      <c r="G25" s="28" t="inlineStr">
        <is>
          <t>Current</t>
        </is>
      </c>
      <c r="H25" s="28" t="inlineStr">
        <is>
          <t>Current</t>
        </is>
      </c>
      <c r="I25" s="28" t="inlineStr">
        <is>
          <t>Current</t>
        </is>
      </c>
      <c r="J25" s="28" t="inlineStr">
        <is>
          <t>Current</t>
        </is>
      </c>
      <c r="K25" s="28" t="inlineStr">
        <is>
          <t>Current</t>
        </is>
      </c>
    </row>
    <row r="26" ht="15" customHeight="1">
      <c r="A26" s="32" t="n">
        <v>23</v>
      </c>
      <c r="B26" s="30" t="inlineStr">
        <is>
          <t>C0009</t>
        </is>
      </c>
      <c r="C26" s="10" t="inlineStr">
        <is>
          <t>Kiran Tech Pvt Ltd</t>
        </is>
      </c>
      <c r="D26" s="11" t="inlineStr">
        <is>
          <t>Technology</t>
        </is>
      </c>
      <c r="E26" s="28" t="inlineStr">
        <is>
          <t>Current</t>
        </is>
      </c>
      <c r="F26" s="28" t="inlineStr">
        <is>
          <t>Current</t>
        </is>
      </c>
      <c r="G26" s="28" t="inlineStr">
        <is>
          <t>Current</t>
        </is>
      </c>
      <c r="H26" s="28" t="inlineStr">
        <is>
          <t>Current</t>
        </is>
      </c>
      <c r="I26" s="28" t="inlineStr">
        <is>
          <t>Current</t>
        </is>
      </c>
      <c r="J26" s="28" t="inlineStr">
        <is>
          <t>Current</t>
        </is>
      </c>
      <c r="K26" s="28" t="inlineStr">
        <is>
          <t>Current</t>
        </is>
      </c>
    </row>
    <row r="27" ht="15" customHeight="1">
      <c r="A27" s="24" t="n">
        <v>24</v>
      </c>
      <c r="B27" s="22" t="inlineStr">
        <is>
          <t>C0078</t>
        </is>
      </c>
      <c r="C27" s="6" t="inlineStr">
        <is>
          <t>Akash Tech Ltd</t>
        </is>
      </c>
      <c r="D27" s="7" t="inlineStr">
        <is>
          <t>Consumer &amp; Retail</t>
        </is>
      </c>
      <c r="E27" s="28" t="inlineStr">
        <is>
          <t>Current</t>
        </is>
      </c>
      <c r="F27" s="28" t="inlineStr">
        <is>
          <t>Current</t>
        </is>
      </c>
      <c r="G27" s="28" t="inlineStr">
        <is>
          <t>Current</t>
        </is>
      </c>
      <c r="H27" s="28" t="inlineStr">
        <is>
          <t>Current</t>
        </is>
      </c>
      <c r="I27" s="28" t="inlineStr">
        <is>
          <t>Current</t>
        </is>
      </c>
      <c r="J27" s="28" t="inlineStr">
        <is>
          <t>Current</t>
        </is>
      </c>
      <c r="K27" s="28" t="inlineStr">
        <is>
          <t>Current</t>
        </is>
      </c>
    </row>
    <row r="28" ht="15" customHeight="1">
      <c r="A28" s="32" t="n">
        <v>25</v>
      </c>
      <c r="B28" s="30" t="inlineStr">
        <is>
          <t>C0099</t>
        </is>
      </c>
      <c r="C28" s="10" t="inlineStr">
        <is>
          <t>Revo India Pvt Ltd</t>
        </is>
      </c>
      <c r="D28" s="11" t="inlineStr">
        <is>
          <t>Consumer &amp; Retail</t>
        </is>
      </c>
      <c r="E28" s="28" t="inlineStr">
        <is>
          <t>Current</t>
        </is>
      </c>
      <c r="F28" s="28" t="inlineStr">
        <is>
          <t>Current</t>
        </is>
      </c>
      <c r="G28" s="28" t="inlineStr">
        <is>
          <t>Current</t>
        </is>
      </c>
      <c r="H28" s="28" t="inlineStr">
        <is>
          <t>Current</t>
        </is>
      </c>
      <c r="I28" s="28" t="inlineStr">
        <is>
          <t>Current</t>
        </is>
      </c>
      <c r="J28" s="28" t="inlineStr">
        <is>
          <t>Current</t>
        </is>
      </c>
      <c r="K28" s="28" t="inlineStr">
        <is>
          <t>Current</t>
        </is>
      </c>
    </row>
    <row r="29" ht="15" customHeight="1">
      <c r="A29" s="24" t="n">
        <v>26</v>
      </c>
      <c r="B29" s="22" t="inlineStr">
        <is>
          <t>C0086</t>
        </is>
      </c>
      <c r="C29" s="6" t="inlineStr">
        <is>
          <t>Thor Bio Pvt Ltd</t>
        </is>
      </c>
      <c r="D29" s="7" t="inlineStr">
        <is>
          <t>Healthcare</t>
        </is>
      </c>
      <c r="E29" s="28" t="inlineStr">
        <is>
          <t>Current</t>
        </is>
      </c>
      <c r="F29" s="54" t="inlineStr">
        <is>
          <t>Delayed</t>
        </is>
      </c>
      <c r="G29" s="28" t="inlineStr">
        <is>
          <t>Current</t>
        </is>
      </c>
      <c r="H29" s="28" t="inlineStr">
        <is>
          <t>Current</t>
        </is>
      </c>
      <c r="I29" s="28" t="inlineStr">
        <is>
          <t>Current</t>
        </is>
      </c>
      <c r="J29" s="28" t="inlineStr">
        <is>
          <t>Current</t>
        </is>
      </c>
      <c r="K29" s="28" t="inlineStr">
        <is>
          <t>Current</t>
        </is>
      </c>
    </row>
    <row r="30" ht="15" customHeight="1">
      <c r="A30" s="32" t="n">
        <v>27</v>
      </c>
      <c r="B30" s="30" t="inlineStr">
        <is>
          <t>C0017</t>
        </is>
      </c>
      <c r="C30" s="10" t="inlineStr">
        <is>
          <t>Iris Enterprises Ltd</t>
        </is>
      </c>
      <c r="D30" s="11" t="inlineStr">
        <is>
          <t>Consumer &amp; Retail</t>
        </is>
      </c>
      <c r="E30" s="28" t="inlineStr">
        <is>
          <t>Current</t>
        </is>
      </c>
      <c r="F30" s="28" t="inlineStr">
        <is>
          <t>Current</t>
        </is>
      </c>
      <c r="G30" s="28" t="inlineStr">
        <is>
          <t>Current</t>
        </is>
      </c>
      <c r="H30" s="28" t="inlineStr">
        <is>
          <t>Current</t>
        </is>
      </c>
      <c r="I30" s="28" t="inlineStr">
        <is>
          <t>Current</t>
        </is>
      </c>
      <c r="J30" s="28" t="inlineStr">
        <is>
          <t>Current</t>
        </is>
      </c>
      <c r="K30" s="28" t="inlineStr">
        <is>
          <t>Current</t>
        </is>
      </c>
    </row>
    <row r="31" ht="15" customHeight="1">
      <c r="A31" s="24" t="n">
        <v>28</v>
      </c>
      <c r="B31" s="22" t="inlineStr">
        <is>
          <t>C0076</t>
        </is>
      </c>
      <c r="C31" s="6" t="inlineStr">
        <is>
          <t>Terra Services Pvt Ltd</t>
        </is>
      </c>
      <c r="D31" s="7" t="inlineStr">
        <is>
          <t>Financial Svcs</t>
        </is>
      </c>
      <c r="E31" s="28" t="inlineStr">
        <is>
          <t>Current</t>
        </is>
      </c>
      <c r="F31" s="28" t="inlineStr">
        <is>
          <t>Current</t>
        </is>
      </c>
      <c r="G31" s="28" t="inlineStr">
        <is>
          <t>Current</t>
        </is>
      </c>
      <c r="H31" s="28" t="inlineStr">
        <is>
          <t>Current</t>
        </is>
      </c>
      <c r="I31" s="28" t="inlineStr">
        <is>
          <t>Current</t>
        </is>
      </c>
      <c r="J31" s="28" t="inlineStr">
        <is>
          <t>Current</t>
        </is>
      </c>
      <c r="K31" s="28" t="inlineStr">
        <is>
          <t>Current</t>
        </is>
      </c>
    </row>
    <row r="32" ht="15" customHeight="1">
      <c r="A32" s="32" t="n">
        <v>29</v>
      </c>
      <c r="B32" s="30" t="inlineStr">
        <is>
          <t>C0038</t>
        </is>
      </c>
      <c r="C32" s="10" t="inlineStr">
        <is>
          <t>Wave Solutions Pvt Ltd</t>
        </is>
      </c>
      <c r="D32" s="11" t="inlineStr">
        <is>
          <t>Financial Svcs</t>
        </is>
      </c>
      <c r="E32" s="28" t="inlineStr">
        <is>
          <t>Current</t>
        </is>
      </c>
      <c r="F32" s="54" t="inlineStr">
        <is>
          <t>Delayed</t>
        </is>
      </c>
      <c r="G32" s="28" t="inlineStr">
        <is>
          <t>Current</t>
        </is>
      </c>
      <c r="H32" s="28" t="inlineStr">
        <is>
          <t>Current</t>
        </is>
      </c>
      <c r="I32" s="28" t="inlineStr">
        <is>
          <t>Current</t>
        </is>
      </c>
      <c r="J32" s="28" t="inlineStr">
        <is>
          <t>Current</t>
        </is>
      </c>
      <c r="K32" s="28" t="inlineStr">
        <is>
          <t>Current</t>
        </is>
      </c>
    </row>
    <row r="33" ht="15" customHeight="1">
      <c r="A33" s="24" t="n">
        <v>30</v>
      </c>
      <c r="B33" s="22" t="inlineStr">
        <is>
          <t>C0058</t>
        </is>
      </c>
      <c r="C33" s="6" t="inlineStr">
        <is>
          <t>Core Platforms Pvt Ltd</t>
        </is>
      </c>
      <c r="D33" s="7" t="inlineStr">
        <is>
          <t>Consumer &amp; Retail</t>
        </is>
      </c>
      <c r="E33" s="28" t="inlineStr">
        <is>
          <t>Current</t>
        </is>
      </c>
      <c r="F33" s="28" t="inlineStr">
        <is>
          <t>Current</t>
        </is>
      </c>
      <c r="G33" s="28" t="inlineStr">
        <is>
          <t>Current</t>
        </is>
      </c>
      <c r="H33" s="28" t="inlineStr">
        <is>
          <t>Current</t>
        </is>
      </c>
      <c r="I33" s="28" t="inlineStr">
        <is>
          <t>Current</t>
        </is>
      </c>
      <c r="J33" s="28" t="inlineStr">
        <is>
          <t>Current</t>
        </is>
      </c>
      <c r="K33" s="28" t="inlineStr">
        <is>
          <t>Current</t>
        </is>
      </c>
    </row>
    <row r="34" ht="15" customHeight="1">
      <c r="A34" s="32" t="n">
        <v>31</v>
      </c>
      <c r="B34" s="30" t="inlineStr">
        <is>
          <t>C0108</t>
        </is>
      </c>
      <c r="C34" s="10" t="inlineStr">
        <is>
          <t>Nexo Wealth Ltd</t>
        </is>
      </c>
      <c r="D34" s="11" t="inlineStr">
        <is>
          <t>Financial Svcs</t>
        </is>
      </c>
      <c r="E34" s="28" t="inlineStr">
        <is>
          <t>Current</t>
        </is>
      </c>
      <c r="F34" s="28" t="inlineStr">
        <is>
          <t>Current</t>
        </is>
      </c>
      <c r="G34" s="28" t="inlineStr">
        <is>
          <t>Current</t>
        </is>
      </c>
      <c r="H34" s="28" t="inlineStr">
        <is>
          <t>Current</t>
        </is>
      </c>
      <c r="I34" s="54" t="inlineStr">
        <is>
          <t>Delayed</t>
        </is>
      </c>
      <c r="J34" s="28" t="inlineStr">
        <is>
          <t>Current</t>
        </is>
      </c>
      <c r="K34" s="28" t="inlineStr">
        <is>
          <t>Current</t>
        </is>
      </c>
    </row>
    <row r="35" ht="15" customHeight="1">
      <c r="A35" s="24" t="n">
        <v>32</v>
      </c>
      <c r="B35" s="22" t="inlineStr">
        <is>
          <t>C0106</t>
        </is>
      </c>
      <c r="C35" s="6" t="inlineStr">
        <is>
          <t>Elara Holdings Ltd</t>
        </is>
      </c>
      <c r="D35" s="7" t="inlineStr">
        <is>
          <t>Technology</t>
        </is>
      </c>
      <c r="E35" s="28" t="inlineStr">
        <is>
          <t>Current</t>
        </is>
      </c>
      <c r="F35" s="28" t="inlineStr">
        <is>
          <t>Current</t>
        </is>
      </c>
      <c r="G35" s="28" t="inlineStr">
        <is>
          <t>Current</t>
        </is>
      </c>
      <c r="H35" s="28" t="inlineStr">
        <is>
          <t>Current</t>
        </is>
      </c>
      <c r="I35" s="28" t="inlineStr">
        <is>
          <t>Current</t>
        </is>
      </c>
      <c r="J35" s="28" t="inlineStr">
        <is>
          <t>Current</t>
        </is>
      </c>
      <c r="K35" s="28" t="inlineStr">
        <is>
          <t>Current</t>
        </is>
      </c>
    </row>
    <row r="36" ht="15" customHeight="1">
      <c r="A36" s="32" t="n">
        <v>33</v>
      </c>
      <c r="B36" s="30" t="inlineStr">
        <is>
          <t>C0022</t>
        </is>
      </c>
      <c r="C36" s="10" t="inlineStr">
        <is>
          <t>Sage Technologies Pvt Ltd</t>
        </is>
      </c>
      <c r="D36" s="11" t="inlineStr">
        <is>
          <t>Technology</t>
        </is>
      </c>
      <c r="E36" s="28" t="inlineStr">
        <is>
          <t>Current</t>
        </is>
      </c>
      <c r="F36" s="28" t="inlineStr">
        <is>
          <t>Current</t>
        </is>
      </c>
      <c r="G36" s="28" t="inlineStr">
        <is>
          <t>Current</t>
        </is>
      </c>
      <c r="H36" s="28" t="inlineStr">
        <is>
          <t>Current</t>
        </is>
      </c>
      <c r="I36" s="28" t="inlineStr">
        <is>
          <t>Current</t>
        </is>
      </c>
      <c r="J36" s="28" t="inlineStr">
        <is>
          <t>Current</t>
        </is>
      </c>
      <c r="K36" s="28" t="inlineStr">
        <is>
          <t>Current</t>
        </is>
      </c>
    </row>
    <row r="37" ht="15" customHeight="1">
      <c r="A37" s="24" t="n">
        <v>34</v>
      </c>
      <c r="B37" s="22" t="inlineStr">
        <is>
          <t>C0004</t>
        </is>
      </c>
      <c r="C37" s="6" t="inlineStr">
        <is>
          <t>Vera Ventures Pvt Ltd</t>
        </is>
      </c>
      <c r="D37" s="7" t="inlineStr">
        <is>
          <t>Healthcare</t>
        </is>
      </c>
      <c r="E37" s="28" t="inlineStr">
        <is>
          <t>Current</t>
        </is>
      </c>
      <c r="F37" s="28" t="inlineStr">
        <is>
          <t>Current</t>
        </is>
      </c>
      <c r="G37" s="28" t="inlineStr">
        <is>
          <t>Current</t>
        </is>
      </c>
      <c r="H37" s="28" t="inlineStr">
        <is>
          <t>Current</t>
        </is>
      </c>
      <c r="I37" s="28" t="inlineStr">
        <is>
          <t>Current</t>
        </is>
      </c>
      <c r="J37" s="28" t="inlineStr">
        <is>
          <t>Current</t>
        </is>
      </c>
      <c r="K37" s="28" t="inlineStr">
        <is>
          <t>Current</t>
        </is>
      </c>
    </row>
    <row r="38" ht="15" customHeight="1">
      <c r="A38" s="32" t="n">
        <v>35</v>
      </c>
      <c r="B38" s="30" t="inlineStr">
        <is>
          <t>C0040</t>
        </is>
      </c>
      <c r="C38" s="10" t="inlineStr">
        <is>
          <t>Arya Bio Ltd</t>
        </is>
      </c>
      <c r="D38" s="11" t="inlineStr">
        <is>
          <t>Financial Svcs</t>
        </is>
      </c>
      <c r="E38" s="28" t="inlineStr">
        <is>
          <t>Current</t>
        </is>
      </c>
      <c r="F38" s="28" t="inlineStr">
        <is>
          <t>Current</t>
        </is>
      </c>
      <c r="G38" s="28" t="inlineStr">
        <is>
          <t>Current</t>
        </is>
      </c>
      <c r="H38" s="28" t="inlineStr">
        <is>
          <t>Current</t>
        </is>
      </c>
      <c r="I38" s="28" t="inlineStr">
        <is>
          <t>Current</t>
        </is>
      </c>
      <c r="J38" s="28" t="inlineStr">
        <is>
          <t>Current</t>
        </is>
      </c>
      <c r="K38" s="28" t="inlineStr">
        <is>
          <t>Current</t>
        </is>
      </c>
    </row>
    <row r="39" ht="15" customHeight="1">
      <c r="A39" s="24" t="n">
        <v>36</v>
      </c>
      <c r="B39" s="22" t="inlineStr">
        <is>
          <t>C0011</t>
        </is>
      </c>
      <c r="C39" s="6" t="inlineStr">
        <is>
          <t>Wise Wealth Pvt Ltd</t>
        </is>
      </c>
      <c r="D39" s="7" t="inlineStr">
        <is>
          <t>Financial Svcs</t>
        </is>
      </c>
      <c r="E39" s="28" t="inlineStr">
        <is>
          <t>Current</t>
        </is>
      </c>
      <c r="F39" s="28" t="inlineStr">
        <is>
          <t>Current</t>
        </is>
      </c>
      <c r="G39" s="28" t="inlineStr">
        <is>
          <t>Current</t>
        </is>
      </c>
      <c r="H39" s="28" t="inlineStr">
        <is>
          <t>Current</t>
        </is>
      </c>
      <c r="I39" s="28" t="inlineStr">
        <is>
          <t>Current</t>
        </is>
      </c>
      <c r="J39" s="28" t="inlineStr">
        <is>
          <t>Current</t>
        </is>
      </c>
      <c r="K39" s="28" t="inlineStr">
        <is>
          <t>Current</t>
        </is>
      </c>
    </row>
    <row r="40" ht="15" customHeight="1">
      <c r="A40" s="32" t="n">
        <v>37</v>
      </c>
      <c r="B40" s="30" t="inlineStr">
        <is>
          <t>C0059</t>
        </is>
      </c>
      <c r="C40" s="10" t="inlineStr">
        <is>
          <t>Bliss Innovations Pvt Ltd</t>
        </is>
      </c>
      <c r="D40" s="11" t="inlineStr">
        <is>
          <t>Financial Svcs</t>
        </is>
      </c>
      <c r="E40" s="28" t="inlineStr">
        <is>
          <t>Current</t>
        </is>
      </c>
      <c r="F40" s="28" t="inlineStr">
        <is>
          <t>Current</t>
        </is>
      </c>
      <c r="G40" s="28" t="inlineStr">
        <is>
          <t>Current</t>
        </is>
      </c>
      <c r="H40" s="28" t="inlineStr">
        <is>
          <t>Current</t>
        </is>
      </c>
      <c r="I40" s="28" t="inlineStr">
        <is>
          <t>Current</t>
        </is>
      </c>
      <c r="J40" s="28" t="inlineStr">
        <is>
          <t>Current</t>
        </is>
      </c>
      <c r="K40" s="28" t="inlineStr">
        <is>
          <t>Current</t>
        </is>
      </c>
    </row>
    <row r="41" ht="15" customHeight="1">
      <c r="A41" s="24" t="n">
        <v>38</v>
      </c>
      <c r="B41" s="22" t="inlineStr">
        <is>
          <t>C0074</t>
        </is>
      </c>
      <c r="C41" s="6" t="inlineStr">
        <is>
          <t>Ridge Ventures Pvt Ltd</t>
        </is>
      </c>
      <c r="D41" s="7" t="inlineStr">
        <is>
          <t>Healthcare</t>
        </is>
      </c>
      <c r="E41" s="28" t="inlineStr">
        <is>
          <t>Current</t>
        </is>
      </c>
      <c r="F41" s="28" t="inlineStr">
        <is>
          <t>Current</t>
        </is>
      </c>
      <c r="G41" s="28" t="inlineStr">
        <is>
          <t>Current</t>
        </is>
      </c>
      <c r="H41" s="28" t="inlineStr">
        <is>
          <t>Current</t>
        </is>
      </c>
      <c r="I41" s="28" t="inlineStr">
        <is>
          <t>Current</t>
        </is>
      </c>
      <c r="J41" s="28" t="inlineStr">
        <is>
          <t>Current</t>
        </is>
      </c>
      <c r="K41" s="28" t="inlineStr">
        <is>
          <t>Current</t>
        </is>
      </c>
    </row>
    <row r="42" ht="15" customHeight="1">
      <c r="A42" s="32" t="n">
        <v>39</v>
      </c>
      <c r="B42" s="30" t="inlineStr">
        <is>
          <t>C0100</t>
        </is>
      </c>
      <c r="C42" s="10" t="inlineStr">
        <is>
          <t>Cedar Labs Ltd</t>
        </is>
      </c>
      <c r="D42" s="11" t="inlineStr">
        <is>
          <t>Financial Svcs</t>
        </is>
      </c>
      <c r="E42" s="28" t="inlineStr">
        <is>
          <t>Current</t>
        </is>
      </c>
      <c r="F42" s="28" t="inlineStr">
        <is>
          <t>Current</t>
        </is>
      </c>
      <c r="G42" s="28" t="inlineStr">
        <is>
          <t>Current</t>
        </is>
      </c>
      <c r="H42" s="28" t="inlineStr">
        <is>
          <t>Current</t>
        </is>
      </c>
      <c r="I42" s="28" t="inlineStr">
        <is>
          <t>Current</t>
        </is>
      </c>
      <c r="J42" s="28" t="inlineStr">
        <is>
          <t>Current</t>
        </is>
      </c>
      <c r="K42" s="54" t="inlineStr">
        <is>
          <t>Delayed</t>
        </is>
      </c>
    </row>
    <row r="43" ht="15" customHeight="1">
      <c r="A43" s="24" t="n">
        <v>40</v>
      </c>
      <c r="B43" s="22" t="inlineStr">
        <is>
          <t>C0046</t>
        </is>
      </c>
      <c r="C43" s="6" t="inlineStr">
        <is>
          <t>Trace Health Pvt Ltd</t>
        </is>
      </c>
      <c r="D43" s="7" t="inlineStr">
        <is>
          <t>Consumer &amp; Retail</t>
        </is>
      </c>
      <c r="E43" s="28" t="inlineStr">
        <is>
          <t>Current</t>
        </is>
      </c>
      <c r="F43" s="28" t="inlineStr">
        <is>
          <t>Current</t>
        </is>
      </c>
      <c r="G43" s="54" t="inlineStr">
        <is>
          <t>Delayed</t>
        </is>
      </c>
      <c r="H43" s="28" t="inlineStr">
        <is>
          <t>Current</t>
        </is>
      </c>
      <c r="I43" s="54" t="inlineStr">
        <is>
          <t>Delayed</t>
        </is>
      </c>
      <c r="J43" s="54" t="inlineStr">
        <is>
          <t>Delayed</t>
        </is>
      </c>
      <c r="K43" s="28" t="inlineStr">
        <is>
          <t>Current</t>
        </is>
      </c>
    </row>
    <row r="44" ht="15" customHeight="1">
      <c r="A44" s="32" t="n">
        <v>41</v>
      </c>
      <c r="B44" s="30" t="inlineStr">
        <is>
          <t>C0103</t>
        </is>
      </c>
      <c r="C44" s="10" t="inlineStr">
        <is>
          <t>Vega Dev Pvt Ltd</t>
        </is>
      </c>
      <c r="D44" s="11" t="inlineStr">
        <is>
          <t>Technology</t>
        </is>
      </c>
      <c r="E44" s="28" t="inlineStr">
        <is>
          <t>Current</t>
        </is>
      </c>
      <c r="F44" s="28" t="inlineStr">
        <is>
          <t>Current</t>
        </is>
      </c>
      <c r="G44" s="28" t="inlineStr">
        <is>
          <t>Current</t>
        </is>
      </c>
      <c r="H44" s="28" t="inlineStr">
        <is>
          <t>Current</t>
        </is>
      </c>
      <c r="I44" s="28" t="inlineStr">
        <is>
          <t>Current</t>
        </is>
      </c>
      <c r="J44" s="28" t="inlineStr">
        <is>
          <t>Current</t>
        </is>
      </c>
      <c r="K44" s="28" t="inlineStr">
        <is>
          <t>Current</t>
        </is>
      </c>
    </row>
    <row r="45" ht="15" customHeight="1">
      <c r="A45" s="24" t="n">
        <v>42</v>
      </c>
      <c r="B45" s="22" t="inlineStr">
        <is>
          <t>C0062</t>
        </is>
      </c>
      <c r="C45" s="6" t="inlineStr">
        <is>
          <t>Steel Assets Pvt Ltd</t>
        </is>
      </c>
      <c r="D45" s="7" t="inlineStr">
        <is>
          <t>Technology</t>
        </is>
      </c>
      <c r="E45" s="28" t="inlineStr">
        <is>
          <t>Current</t>
        </is>
      </c>
      <c r="F45" s="28" t="inlineStr">
        <is>
          <t>Current</t>
        </is>
      </c>
      <c r="G45" s="28" t="inlineStr">
        <is>
          <t>Current</t>
        </is>
      </c>
      <c r="H45" s="28" t="inlineStr">
        <is>
          <t>Current</t>
        </is>
      </c>
      <c r="I45" s="28" t="inlineStr">
        <is>
          <t>Current</t>
        </is>
      </c>
      <c r="J45" s="51" t="inlineStr">
        <is>
          <t>Pending Review</t>
        </is>
      </c>
      <c r="K45" s="28" t="inlineStr">
        <is>
          <t>Current</t>
        </is>
      </c>
    </row>
    <row r="46" ht="15" customHeight="1">
      <c r="A46" s="32" t="n">
        <v>43</v>
      </c>
      <c r="B46" s="30" t="inlineStr">
        <is>
          <t>C0007</t>
        </is>
      </c>
      <c r="C46" s="10" t="inlineStr">
        <is>
          <t>Ultra Group Ltd</t>
        </is>
      </c>
      <c r="D46" s="11" t="inlineStr">
        <is>
          <t>Consumer &amp; Retail</t>
        </is>
      </c>
      <c r="E46" s="28" t="inlineStr">
        <is>
          <t>Current</t>
        </is>
      </c>
      <c r="F46" s="28" t="inlineStr">
        <is>
          <t>Current</t>
        </is>
      </c>
      <c r="G46" s="28" t="inlineStr">
        <is>
          <t>Current</t>
        </is>
      </c>
      <c r="H46" s="28" t="inlineStr">
        <is>
          <t>Current</t>
        </is>
      </c>
      <c r="I46" s="28" t="inlineStr">
        <is>
          <t>Current</t>
        </is>
      </c>
      <c r="J46" s="28" t="inlineStr">
        <is>
          <t>Current</t>
        </is>
      </c>
      <c r="K46" s="28" t="inlineStr">
        <is>
          <t>Current</t>
        </is>
      </c>
    </row>
    <row r="47" ht="15" customHeight="1">
      <c r="A47" s="24" t="n">
        <v>44</v>
      </c>
      <c r="B47" s="22" t="inlineStr">
        <is>
          <t>C0042</t>
        </is>
      </c>
      <c r="C47" s="6" t="inlineStr">
        <is>
          <t>Calm Global Ltd</t>
        </is>
      </c>
      <c r="D47" s="7" t="inlineStr">
        <is>
          <t>Financial Svcs</t>
        </is>
      </c>
      <c r="E47" s="54" t="inlineStr">
        <is>
          <t>Delayed</t>
        </is>
      </c>
      <c r="F47" s="28" t="inlineStr">
        <is>
          <t>Current</t>
        </is>
      </c>
      <c r="G47" s="28" t="inlineStr">
        <is>
          <t>Current</t>
        </is>
      </c>
      <c r="H47" s="28" t="inlineStr">
        <is>
          <t>Current</t>
        </is>
      </c>
      <c r="I47" s="28" t="inlineStr">
        <is>
          <t>Current</t>
        </is>
      </c>
      <c r="J47" s="28" t="inlineStr">
        <is>
          <t>Current</t>
        </is>
      </c>
      <c r="K47" s="28" t="inlineStr">
        <is>
          <t>Current</t>
        </is>
      </c>
    </row>
    <row r="48" ht="15" customHeight="1">
      <c r="A48" s="32" t="n">
        <v>45</v>
      </c>
      <c r="B48" s="30" t="inlineStr">
        <is>
          <t>C0091</t>
        </is>
      </c>
      <c r="C48" s="10" t="inlineStr">
        <is>
          <t>Lyra Capital Pvt Ltd</t>
        </is>
      </c>
      <c r="D48" s="11" t="inlineStr">
        <is>
          <t>Technology</t>
        </is>
      </c>
      <c r="E48" s="28" t="inlineStr">
        <is>
          <t>Current</t>
        </is>
      </c>
      <c r="F48" s="28" t="inlineStr">
        <is>
          <t>Current</t>
        </is>
      </c>
      <c r="G48" s="28" t="inlineStr">
        <is>
          <t>Current</t>
        </is>
      </c>
      <c r="H48" s="28" t="inlineStr">
        <is>
          <t>Current</t>
        </is>
      </c>
      <c r="I48" s="28" t="inlineStr">
        <is>
          <t>Current</t>
        </is>
      </c>
      <c r="J48" s="28" t="inlineStr">
        <is>
          <t>Current</t>
        </is>
      </c>
      <c r="K48" s="28" t="inlineStr">
        <is>
          <t>Current</t>
        </is>
      </c>
    </row>
    <row r="49" ht="15" customHeight="1">
      <c r="A49" s="24" t="n">
        <v>46</v>
      </c>
      <c r="B49" s="22" t="inlineStr">
        <is>
          <t>C0041</t>
        </is>
      </c>
      <c r="C49" s="6" t="inlineStr">
        <is>
          <t>Fire Agri Ltd</t>
        </is>
      </c>
      <c r="D49" s="7" t="inlineStr">
        <is>
          <t>Consumer &amp; Retail</t>
        </is>
      </c>
      <c r="E49" s="28" t="inlineStr">
        <is>
          <t>Current</t>
        </is>
      </c>
      <c r="F49" s="28" t="inlineStr">
        <is>
          <t>Current</t>
        </is>
      </c>
      <c r="G49" s="28" t="inlineStr">
        <is>
          <t>Current</t>
        </is>
      </c>
      <c r="H49" s="28" t="inlineStr">
        <is>
          <t>Current</t>
        </is>
      </c>
      <c r="I49" s="28" t="inlineStr">
        <is>
          <t>Current</t>
        </is>
      </c>
      <c r="J49" s="28" t="inlineStr">
        <is>
          <t>Current</t>
        </is>
      </c>
      <c r="K49" s="28" t="inlineStr">
        <is>
          <t>Current</t>
        </is>
      </c>
    </row>
    <row r="50" ht="15" customHeight="1">
      <c r="A50" s="32" t="n">
        <v>47</v>
      </c>
      <c r="B50" s="30" t="inlineStr">
        <is>
          <t>C0088</t>
        </is>
      </c>
      <c r="C50" s="10" t="inlineStr">
        <is>
          <t>Blaze Pharma Ltd</t>
        </is>
      </c>
      <c r="D50" s="11" t="inlineStr">
        <is>
          <t>Healthcare</t>
        </is>
      </c>
      <c r="E50" s="28" t="inlineStr">
        <is>
          <t>Current</t>
        </is>
      </c>
      <c r="F50" s="28" t="inlineStr">
        <is>
          <t>Current</t>
        </is>
      </c>
      <c r="G50" s="28" t="inlineStr">
        <is>
          <t>Current</t>
        </is>
      </c>
      <c r="H50" s="28" t="inlineStr">
        <is>
          <t>Current</t>
        </is>
      </c>
      <c r="I50" s="28" t="inlineStr">
        <is>
          <t>Current</t>
        </is>
      </c>
      <c r="J50" s="28" t="inlineStr">
        <is>
          <t>Current</t>
        </is>
      </c>
      <c r="K50" s="28" t="inlineStr">
        <is>
          <t>Current</t>
        </is>
      </c>
    </row>
    <row r="51" ht="15" customHeight="1">
      <c r="A51" s="24" t="n">
        <v>48</v>
      </c>
      <c r="B51" s="22" t="inlineStr">
        <is>
          <t>C0107</t>
        </is>
      </c>
      <c r="C51" s="6" t="inlineStr">
        <is>
          <t>Dhan Agri Pvt Ltd</t>
        </is>
      </c>
      <c r="D51" s="7" t="inlineStr">
        <is>
          <t>Technology</t>
        </is>
      </c>
      <c r="E51" s="54" t="inlineStr">
        <is>
          <t>Delayed</t>
        </is>
      </c>
      <c r="F51" s="54" t="inlineStr">
        <is>
          <t>Delayed</t>
        </is>
      </c>
      <c r="G51" s="28" t="inlineStr">
        <is>
          <t>Current</t>
        </is>
      </c>
      <c r="H51" s="28" t="inlineStr">
        <is>
          <t>Current</t>
        </is>
      </c>
      <c r="I51" s="28" t="inlineStr">
        <is>
          <t>Current</t>
        </is>
      </c>
      <c r="J51" s="28" t="inlineStr">
        <is>
          <t>Current</t>
        </is>
      </c>
      <c r="K51" s="28" t="inlineStr">
        <is>
          <t>Current</t>
        </is>
      </c>
    </row>
    <row r="52" ht="15" customHeight="1">
      <c r="A52" s="32" t="n">
        <v>49</v>
      </c>
      <c r="B52" s="30" t="inlineStr">
        <is>
          <t>C0014</t>
        </is>
      </c>
      <c r="C52" s="10" t="inlineStr">
        <is>
          <t>Faro Works Ltd</t>
        </is>
      </c>
      <c r="D52" s="11" t="inlineStr">
        <is>
          <t>Consumer &amp; Retail</t>
        </is>
      </c>
      <c r="E52" s="28" t="inlineStr">
        <is>
          <t>Current</t>
        </is>
      </c>
      <c r="F52" s="28" t="inlineStr">
        <is>
          <t>Current</t>
        </is>
      </c>
      <c r="G52" s="28" t="inlineStr">
        <is>
          <t>Current</t>
        </is>
      </c>
      <c r="H52" s="28" t="inlineStr">
        <is>
          <t>Current</t>
        </is>
      </c>
      <c r="I52" s="28" t="inlineStr">
        <is>
          <t>Current</t>
        </is>
      </c>
      <c r="J52" s="28" t="inlineStr">
        <is>
          <t>Current</t>
        </is>
      </c>
      <c r="K52" s="28" t="inlineStr">
        <is>
          <t>Current</t>
        </is>
      </c>
    </row>
    <row r="53" ht="15" customHeight="1">
      <c r="A53" s="24" t="n">
        <v>50</v>
      </c>
      <c r="B53" s="22" t="inlineStr">
        <is>
          <t>C0072</t>
        </is>
      </c>
      <c r="C53" s="6" t="inlineStr">
        <is>
          <t>Helio Health Ltd</t>
        </is>
      </c>
      <c r="D53" s="7" t="inlineStr">
        <is>
          <t>Financial Svcs</t>
        </is>
      </c>
      <c r="E53" s="28" t="inlineStr">
        <is>
          <t>Current</t>
        </is>
      </c>
      <c r="F53" s="28" t="inlineStr">
        <is>
          <t>Current</t>
        </is>
      </c>
      <c r="G53" s="28" t="inlineStr">
        <is>
          <t>Current</t>
        </is>
      </c>
      <c r="H53" s="28" t="inlineStr">
        <is>
          <t>Current</t>
        </is>
      </c>
      <c r="I53" s="28" t="inlineStr">
        <is>
          <t>Current</t>
        </is>
      </c>
      <c r="J53" s="28" t="inlineStr">
        <is>
          <t>Current</t>
        </is>
      </c>
      <c r="K53" s="28" t="inlineStr">
        <is>
          <t>Current</t>
        </is>
      </c>
    </row>
    <row r="54" ht="15" customHeight="1">
      <c r="A54" s="32" t="n">
        <v>51</v>
      </c>
      <c r="B54" s="30" t="inlineStr">
        <is>
          <t>C0090</t>
        </is>
      </c>
      <c r="C54" s="10" t="inlineStr">
        <is>
          <t>Vera Innovations Ltd</t>
        </is>
      </c>
      <c r="D54" s="11" t="inlineStr">
        <is>
          <t>Technology</t>
        </is>
      </c>
      <c r="E54" s="28" t="inlineStr">
        <is>
          <t>Current</t>
        </is>
      </c>
      <c r="F54" s="28" t="inlineStr">
        <is>
          <t>Current</t>
        </is>
      </c>
      <c r="G54" s="28" t="inlineStr">
        <is>
          <t>Current</t>
        </is>
      </c>
      <c r="H54" s="28" t="inlineStr">
        <is>
          <t>Current</t>
        </is>
      </c>
      <c r="I54" s="28" t="inlineStr">
        <is>
          <t>Current</t>
        </is>
      </c>
      <c r="J54" s="28" t="inlineStr">
        <is>
          <t>Current</t>
        </is>
      </c>
      <c r="K54" s="28" t="inlineStr">
        <is>
          <t>Current</t>
        </is>
      </c>
    </row>
    <row r="55" ht="15" customHeight="1">
      <c r="A55" s="24" t="n">
        <v>52</v>
      </c>
      <c r="B55" s="22" t="inlineStr">
        <is>
          <t>C0055</t>
        </is>
      </c>
      <c r="C55" s="6" t="inlineStr">
        <is>
          <t>Steel Works Ltd</t>
        </is>
      </c>
      <c r="D55" s="7" t="inlineStr">
        <is>
          <t>Consumer &amp; Retail</t>
        </is>
      </c>
      <c r="E55" s="28" t="inlineStr">
        <is>
          <t>Current</t>
        </is>
      </c>
      <c r="F55" s="54" t="inlineStr">
        <is>
          <t>Delayed</t>
        </is>
      </c>
      <c r="G55" s="28" t="inlineStr">
        <is>
          <t>Current</t>
        </is>
      </c>
      <c r="H55" s="28" t="inlineStr">
        <is>
          <t>Current</t>
        </is>
      </c>
      <c r="I55" s="28" t="inlineStr">
        <is>
          <t>Current</t>
        </is>
      </c>
      <c r="J55" s="28" t="inlineStr">
        <is>
          <t>Current</t>
        </is>
      </c>
      <c r="K55" s="28" t="inlineStr">
        <is>
          <t>Current</t>
        </is>
      </c>
    </row>
    <row r="56" ht="15" customHeight="1">
      <c r="A56" s="32" t="n">
        <v>53</v>
      </c>
      <c r="B56" s="30" t="inlineStr">
        <is>
          <t>C0003</t>
        </is>
      </c>
      <c r="C56" s="10" t="inlineStr">
        <is>
          <t>Radix Services Ltd</t>
        </is>
      </c>
      <c r="D56" s="11" t="inlineStr">
        <is>
          <t>Financial Svcs</t>
        </is>
      </c>
      <c r="E56" s="28" t="inlineStr">
        <is>
          <t>Current</t>
        </is>
      </c>
      <c r="F56" s="28" t="inlineStr">
        <is>
          <t>Current</t>
        </is>
      </c>
      <c r="G56" s="28" t="inlineStr">
        <is>
          <t>Current</t>
        </is>
      </c>
      <c r="H56" s="28" t="inlineStr">
        <is>
          <t>Current</t>
        </is>
      </c>
      <c r="I56" s="28" t="inlineStr">
        <is>
          <t>Current</t>
        </is>
      </c>
      <c r="J56" s="28" t="inlineStr">
        <is>
          <t>Current</t>
        </is>
      </c>
      <c r="K56" s="28" t="inlineStr">
        <is>
          <t>Current</t>
        </is>
      </c>
    </row>
    <row r="57" ht="15" customHeight="1">
      <c r="A57" s="24" t="n">
        <v>54</v>
      </c>
      <c r="B57" s="22" t="inlineStr">
        <is>
          <t>C0069</t>
        </is>
      </c>
      <c r="C57" s="6" t="inlineStr">
        <is>
          <t>Atlas Realty Ltd</t>
        </is>
      </c>
      <c r="D57" s="7" t="inlineStr">
        <is>
          <t>Technology</t>
        </is>
      </c>
      <c r="E57" s="28" t="inlineStr">
        <is>
          <t>Current</t>
        </is>
      </c>
      <c r="F57" s="28" t="inlineStr">
        <is>
          <t>Current</t>
        </is>
      </c>
      <c r="G57" s="28" t="inlineStr">
        <is>
          <t>Current</t>
        </is>
      </c>
      <c r="H57" s="28" t="inlineStr">
        <is>
          <t>Current</t>
        </is>
      </c>
      <c r="I57" s="28" t="inlineStr">
        <is>
          <t>Current</t>
        </is>
      </c>
      <c r="J57" s="28" t="inlineStr">
        <is>
          <t>Current</t>
        </is>
      </c>
      <c r="K57" s="28" t="inlineStr">
        <is>
          <t>Current</t>
        </is>
      </c>
    </row>
    <row r="58" ht="15" customHeight="1">
      <c r="A58" s="32" t="n">
        <v>55</v>
      </c>
      <c r="B58" s="30" t="inlineStr">
        <is>
          <t>C0053</t>
        </is>
      </c>
      <c r="C58" s="10" t="inlineStr">
        <is>
          <t>Amber Bio Ltd</t>
        </is>
      </c>
      <c r="D58" s="11" t="inlineStr">
        <is>
          <t>Consumer &amp; Retail</t>
        </is>
      </c>
      <c r="E58" s="28" t="inlineStr">
        <is>
          <t>Current</t>
        </is>
      </c>
      <c r="F58" s="28" t="inlineStr">
        <is>
          <t>Current</t>
        </is>
      </c>
      <c r="G58" s="28" t="inlineStr">
        <is>
          <t>Current</t>
        </is>
      </c>
      <c r="H58" s="28" t="inlineStr">
        <is>
          <t>Current</t>
        </is>
      </c>
      <c r="I58" s="28" t="inlineStr">
        <is>
          <t>Current</t>
        </is>
      </c>
      <c r="J58" s="28" t="inlineStr">
        <is>
          <t>Current</t>
        </is>
      </c>
      <c r="K58" s="28" t="inlineStr">
        <is>
          <t>Current</t>
        </is>
      </c>
    </row>
    <row r="59" ht="15" customHeight="1">
      <c r="A59" s="24" t="n">
        <v>56</v>
      </c>
      <c r="B59" s="22" t="inlineStr">
        <is>
          <t>C0049</t>
        </is>
      </c>
      <c r="C59" s="6" t="inlineStr">
        <is>
          <t>Lyra Networks Ltd</t>
        </is>
      </c>
      <c r="D59" s="7" t="inlineStr">
        <is>
          <t>Technology</t>
        </is>
      </c>
      <c r="E59" s="28" t="inlineStr">
        <is>
          <t>Current</t>
        </is>
      </c>
      <c r="F59" s="28" t="inlineStr">
        <is>
          <t>Current</t>
        </is>
      </c>
      <c r="G59" s="28" t="inlineStr">
        <is>
          <t>Current</t>
        </is>
      </c>
      <c r="H59" s="28" t="inlineStr">
        <is>
          <t>Current</t>
        </is>
      </c>
      <c r="I59" s="28" t="inlineStr">
        <is>
          <t>Current</t>
        </is>
      </c>
      <c r="J59" s="28" t="inlineStr">
        <is>
          <t>Current</t>
        </is>
      </c>
      <c r="K59" s="28" t="inlineStr">
        <is>
          <t>Current</t>
        </is>
      </c>
    </row>
    <row r="60" ht="15" customHeight="1">
      <c r="A60" s="32" t="n">
        <v>57</v>
      </c>
      <c r="B60" s="30" t="inlineStr">
        <is>
          <t>C0048</t>
        </is>
      </c>
      <c r="C60" s="10" t="inlineStr">
        <is>
          <t>Delta Systems Ltd</t>
        </is>
      </c>
      <c r="D60" s="11" t="inlineStr">
        <is>
          <t>Consumer &amp; Retail</t>
        </is>
      </c>
      <c r="E60" s="28" t="inlineStr">
        <is>
          <t>Current</t>
        </is>
      </c>
      <c r="F60" s="28" t="inlineStr">
        <is>
          <t>Current</t>
        </is>
      </c>
      <c r="G60" s="28" t="inlineStr">
        <is>
          <t>Current</t>
        </is>
      </c>
      <c r="H60" s="28" t="inlineStr">
        <is>
          <t>Current</t>
        </is>
      </c>
      <c r="I60" s="28" t="inlineStr">
        <is>
          <t>Current</t>
        </is>
      </c>
      <c r="J60" s="28" t="inlineStr">
        <is>
          <t>Current</t>
        </is>
      </c>
      <c r="K60" s="54" t="inlineStr">
        <is>
          <t>Delayed</t>
        </is>
      </c>
    </row>
    <row r="61" ht="15" customHeight="1">
      <c r="A61" s="24" t="n">
        <v>58</v>
      </c>
      <c r="B61" s="22" t="inlineStr">
        <is>
          <t>C0068</t>
        </is>
      </c>
      <c r="C61" s="6" t="inlineStr">
        <is>
          <t>Vega Agri Pvt Ltd</t>
        </is>
      </c>
      <c r="D61" s="7" t="inlineStr">
        <is>
          <t>Healthcare</t>
        </is>
      </c>
      <c r="E61" s="54" t="inlineStr">
        <is>
          <t>Delayed</t>
        </is>
      </c>
      <c r="F61" s="28" t="inlineStr">
        <is>
          <t>Current</t>
        </is>
      </c>
      <c r="G61" s="28" t="inlineStr">
        <is>
          <t>Current</t>
        </is>
      </c>
      <c r="H61" s="28" t="inlineStr">
        <is>
          <t>Current</t>
        </is>
      </c>
      <c r="I61" s="28" t="inlineStr">
        <is>
          <t>Current</t>
        </is>
      </c>
      <c r="J61" s="28" t="inlineStr">
        <is>
          <t>Current</t>
        </is>
      </c>
      <c r="K61" s="28" t="inlineStr">
        <is>
          <t>Current</t>
        </is>
      </c>
    </row>
    <row r="62" ht="15" customHeight="1">
      <c r="A62" s="32" t="n">
        <v>59</v>
      </c>
      <c r="B62" s="30" t="inlineStr">
        <is>
          <t>C0045</t>
        </is>
      </c>
      <c r="C62" s="10" t="inlineStr">
        <is>
          <t>Peak Analytics Ltd</t>
        </is>
      </c>
      <c r="D62" s="11" t="inlineStr">
        <is>
          <t>Healthcare</t>
        </is>
      </c>
      <c r="E62" s="28" t="inlineStr">
        <is>
          <t>Current</t>
        </is>
      </c>
      <c r="F62" s="28" t="inlineStr">
        <is>
          <t>Current</t>
        </is>
      </c>
      <c r="G62" s="54" t="inlineStr">
        <is>
          <t>Delayed</t>
        </is>
      </c>
      <c r="H62" s="28" t="inlineStr">
        <is>
          <t>Current</t>
        </is>
      </c>
      <c r="I62" s="28" t="inlineStr">
        <is>
          <t>Current</t>
        </is>
      </c>
      <c r="J62" s="28" t="inlineStr">
        <is>
          <t>Current</t>
        </is>
      </c>
      <c r="K62" s="28" t="inlineStr">
        <is>
          <t>Current</t>
        </is>
      </c>
    </row>
    <row r="63" ht="15" customHeight="1">
      <c r="A63" s="24" t="n">
        <v>60</v>
      </c>
      <c r="B63" s="22" t="inlineStr">
        <is>
          <t>C0010</t>
        </is>
      </c>
      <c r="C63" s="6" t="inlineStr">
        <is>
          <t>Magna Services Pvt Ltd</t>
        </is>
      </c>
      <c r="D63" s="7" t="inlineStr">
        <is>
          <t>Healthcare</t>
        </is>
      </c>
      <c r="E63" s="28" t="inlineStr">
        <is>
          <t>Current</t>
        </is>
      </c>
      <c r="F63" s="28" t="inlineStr">
        <is>
          <t>Current</t>
        </is>
      </c>
      <c r="G63" s="28" t="inlineStr">
        <is>
          <t>Current</t>
        </is>
      </c>
      <c r="H63" s="28" t="inlineStr">
        <is>
          <t>Current</t>
        </is>
      </c>
      <c r="I63" s="28" t="inlineStr">
        <is>
          <t>Current</t>
        </is>
      </c>
      <c r="J63" s="54" t="inlineStr">
        <is>
          <t>Delayed</t>
        </is>
      </c>
      <c r="K63" s="28" t="inlineStr">
        <is>
          <t>Current</t>
        </is>
      </c>
    </row>
    <row r="64" ht="15" customHeight="1">
      <c r="A64" s="32" t="n">
        <v>61</v>
      </c>
      <c r="B64" s="30" t="inlineStr">
        <is>
          <t>C0036</t>
        </is>
      </c>
      <c r="C64" s="10" t="inlineStr">
        <is>
          <t>Revo Wealth Pvt Ltd</t>
        </is>
      </c>
      <c r="D64" s="11" t="inlineStr">
        <is>
          <t>Healthcare</t>
        </is>
      </c>
      <c r="E64" s="28" t="inlineStr">
        <is>
          <t>Current</t>
        </is>
      </c>
      <c r="F64" s="28" t="inlineStr">
        <is>
          <t>Current</t>
        </is>
      </c>
      <c r="G64" s="28" t="inlineStr">
        <is>
          <t>Current</t>
        </is>
      </c>
      <c r="H64" s="28" t="inlineStr">
        <is>
          <t>Current</t>
        </is>
      </c>
      <c r="I64" s="28" t="inlineStr">
        <is>
          <t>Current</t>
        </is>
      </c>
      <c r="J64" s="28" t="inlineStr">
        <is>
          <t>Current</t>
        </is>
      </c>
      <c r="K64" s="28" t="inlineStr">
        <is>
          <t>Current</t>
        </is>
      </c>
    </row>
    <row r="65" ht="15" customHeight="1">
      <c r="A65" s="24" t="n">
        <v>62</v>
      </c>
      <c r="B65" s="22" t="inlineStr">
        <is>
          <t>C0083</t>
        </is>
      </c>
      <c r="C65" s="6" t="inlineStr">
        <is>
          <t>Solar Analytics Pvt Ltd</t>
        </is>
      </c>
      <c r="D65" s="7" t="inlineStr">
        <is>
          <t>Financial Svcs</t>
        </is>
      </c>
      <c r="E65" s="28" t="inlineStr">
        <is>
          <t>Current</t>
        </is>
      </c>
      <c r="F65" s="28" t="inlineStr">
        <is>
          <t>Current</t>
        </is>
      </c>
      <c r="G65" s="28" t="inlineStr">
        <is>
          <t>Current</t>
        </is>
      </c>
      <c r="H65" s="28" t="inlineStr">
        <is>
          <t>Current</t>
        </is>
      </c>
      <c r="I65" s="28" t="inlineStr">
        <is>
          <t>Current</t>
        </is>
      </c>
      <c r="J65" s="28" t="inlineStr">
        <is>
          <t>Current</t>
        </is>
      </c>
      <c r="K65" s="28" t="inlineStr">
        <is>
          <t>Current</t>
        </is>
      </c>
    </row>
    <row r="66" ht="15" customHeight="1">
      <c r="A66" s="32" t="n">
        <v>63</v>
      </c>
      <c r="B66" s="30" t="inlineStr">
        <is>
          <t>C0085</t>
        </is>
      </c>
      <c r="C66" s="10" t="inlineStr">
        <is>
          <t>Nova Energy Ltd</t>
        </is>
      </c>
      <c r="D66" s="11" t="inlineStr">
        <is>
          <t>Financial Svcs</t>
        </is>
      </c>
      <c r="E66" s="28" t="inlineStr">
        <is>
          <t>Current</t>
        </is>
      </c>
      <c r="F66" s="54" t="inlineStr">
        <is>
          <t>Delayed</t>
        </is>
      </c>
      <c r="G66" s="28" t="inlineStr">
        <is>
          <t>Current</t>
        </is>
      </c>
      <c r="H66" s="28" t="inlineStr">
        <is>
          <t>Current</t>
        </is>
      </c>
      <c r="I66" s="28" t="inlineStr">
        <is>
          <t>Current</t>
        </is>
      </c>
      <c r="J66" s="28" t="inlineStr">
        <is>
          <t>Current</t>
        </is>
      </c>
      <c r="K66" s="28" t="inlineStr">
        <is>
          <t>Current</t>
        </is>
      </c>
    </row>
    <row r="67" ht="15" customHeight="1">
      <c r="A67" s="24" t="n">
        <v>64</v>
      </c>
      <c r="B67" s="22" t="inlineStr">
        <is>
          <t>C0016</t>
        </is>
      </c>
      <c r="C67" s="6" t="inlineStr">
        <is>
          <t>Alpha Enterprises Pvt Ltd</t>
        </is>
      </c>
      <c r="D67" s="7" t="inlineStr">
        <is>
          <t>Financial Svcs</t>
        </is>
      </c>
      <c r="E67" s="28" t="inlineStr">
        <is>
          <t>Current</t>
        </is>
      </c>
      <c r="F67" s="28" t="inlineStr">
        <is>
          <t>Current</t>
        </is>
      </c>
      <c r="G67" s="28" t="inlineStr">
        <is>
          <t>Current</t>
        </is>
      </c>
      <c r="H67" s="28" t="inlineStr">
        <is>
          <t>Current</t>
        </is>
      </c>
      <c r="I67" s="28" t="inlineStr">
        <is>
          <t>Current</t>
        </is>
      </c>
      <c r="J67" s="54" t="inlineStr">
        <is>
          <t>Delayed</t>
        </is>
      </c>
      <c r="K67" s="28" t="inlineStr">
        <is>
          <t>Current</t>
        </is>
      </c>
    </row>
    <row r="68" ht="15" customHeight="1">
      <c r="A68" s="32" t="n">
        <v>65</v>
      </c>
      <c r="B68" s="30" t="inlineStr">
        <is>
          <t>C0005</t>
        </is>
      </c>
      <c r="C68" s="10" t="inlineStr">
        <is>
          <t>Synex Global Ltd</t>
        </is>
      </c>
      <c r="D68" s="11" t="inlineStr">
        <is>
          <t>Consumer &amp; Retail</t>
        </is>
      </c>
      <c r="E68" s="28" t="inlineStr">
        <is>
          <t>Current</t>
        </is>
      </c>
      <c r="F68" s="28" t="inlineStr">
        <is>
          <t>Current</t>
        </is>
      </c>
      <c r="G68" s="28" t="inlineStr">
        <is>
          <t>Current</t>
        </is>
      </c>
      <c r="H68" s="28" t="inlineStr">
        <is>
          <t>Current</t>
        </is>
      </c>
      <c r="I68" s="28" t="inlineStr">
        <is>
          <t>Current</t>
        </is>
      </c>
      <c r="J68" s="28" t="inlineStr">
        <is>
          <t>Current</t>
        </is>
      </c>
      <c r="K68" s="28" t="inlineStr">
        <is>
          <t>Current</t>
        </is>
      </c>
    </row>
    <row r="69" ht="15" customHeight="1">
      <c r="A69" s="24" t="n">
        <v>66</v>
      </c>
      <c r="B69" s="22" t="inlineStr">
        <is>
          <t>C0056</t>
        </is>
      </c>
      <c r="C69" s="6" t="inlineStr">
        <is>
          <t>Volt Tech Pvt Ltd</t>
        </is>
      </c>
      <c r="D69" s="7" t="inlineStr">
        <is>
          <t>Healthcare</t>
        </is>
      </c>
      <c r="E69" s="28" t="inlineStr">
        <is>
          <t>Current</t>
        </is>
      </c>
      <c r="F69" s="28" t="inlineStr">
        <is>
          <t>Current</t>
        </is>
      </c>
      <c r="G69" s="28" t="inlineStr">
        <is>
          <t>Current</t>
        </is>
      </c>
      <c r="H69" s="28" t="inlineStr">
        <is>
          <t>Current</t>
        </is>
      </c>
      <c r="I69" s="28" t="inlineStr">
        <is>
          <t>Current</t>
        </is>
      </c>
      <c r="J69" s="28" t="inlineStr">
        <is>
          <t>Current</t>
        </is>
      </c>
      <c r="K69" s="28" t="inlineStr">
        <is>
          <t>Current</t>
        </is>
      </c>
    </row>
    <row r="70" ht="15" customHeight="1">
      <c r="A70" s="32" t="n">
        <v>67</v>
      </c>
      <c r="B70" s="30" t="inlineStr">
        <is>
          <t>C0052</t>
        </is>
      </c>
      <c r="C70" s="10" t="inlineStr">
        <is>
          <t>Impact Networks Ltd</t>
        </is>
      </c>
      <c r="D70" s="11" t="inlineStr">
        <is>
          <t>Financial Svcs</t>
        </is>
      </c>
      <c r="E70" s="28" t="inlineStr">
        <is>
          <t>Current</t>
        </is>
      </c>
      <c r="F70" s="28" t="inlineStr">
        <is>
          <t>Current</t>
        </is>
      </c>
      <c r="G70" s="28" t="inlineStr">
        <is>
          <t>Current</t>
        </is>
      </c>
      <c r="H70" s="28" t="inlineStr">
        <is>
          <t>Current</t>
        </is>
      </c>
      <c r="I70" s="28" t="inlineStr">
        <is>
          <t>Current</t>
        </is>
      </c>
      <c r="J70" s="28" t="inlineStr">
        <is>
          <t>Current</t>
        </is>
      </c>
      <c r="K70" s="28" t="inlineStr">
        <is>
          <t>Current</t>
        </is>
      </c>
    </row>
    <row r="71" ht="15" customHeight="1">
      <c r="A71" s="24" t="n">
        <v>68</v>
      </c>
      <c r="B71" s="22" t="inlineStr">
        <is>
          <t>C0102</t>
        </is>
      </c>
      <c r="C71" s="6" t="inlineStr">
        <is>
          <t>Shakti Digital Pvt Ltd</t>
        </is>
      </c>
      <c r="D71" s="7" t="inlineStr">
        <is>
          <t>Consumer &amp; Retail</t>
        </is>
      </c>
      <c r="E71" s="28" t="inlineStr">
        <is>
          <t>Current</t>
        </is>
      </c>
      <c r="F71" s="28" t="inlineStr">
        <is>
          <t>Current</t>
        </is>
      </c>
      <c r="G71" s="28" t="inlineStr">
        <is>
          <t>Current</t>
        </is>
      </c>
      <c r="H71" s="28" t="inlineStr">
        <is>
          <t>Current</t>
        </is>
      </c>
      <c r="I71" s="28" t="inlineStr">
        <is>
          <t>Current</t>
        </is>
      </c>
      <c r="J71" s="28" t="inlineStr">
        <is>
          <t>Current</t>
        </is>
      </c>
      <c r="K71" s="28" t="inlineStr">
        <is>
          <t>Current</t>
        </is>
      </c>
    </row>
    <row r="72" ht="15" customHeight="1">
      <c r="A72" s="32" t="n">
        <v>69</v>
      </c>
      <c r="B72" s="30" t="inlineStr">
        <is>
          <t>C0084</t>
        </is>
      </c>
      <c r="C72" s="10" t="inlineStr">
        <is>
          <t>Nova Group Ltd</t>
        </is>
      </c>
      <c r="D72" s="11" t="inlineStr">
        <is>
          <t>Healthcare</t>
        </is>
      </c>
      <c r="E72" s="28" t="inlineStr">
        <is>
          <t>Current</t>
        </is>
      </c>
      <c r="F72" s="28" t="inlineStr">
        <is>
          <t>Current</t>
        </is>
      </c>
      <c r="G72" s="28" t="inlineStr">
        <is>
          <t>Current</t>
        </is>
      </c>
      <c r="H72" s="28" t="inlineStr">
        <is>
          <t>Current</t>
        </is>
      </c>
      <c r="I72" s="28" t="inlineStr">
        <is>
          <t>Current</t>
        </is>
      </c>
      <c r="J72" s="28" t="inlineStr">
        <is>
          <t>Current</t>
        </is>
      </c>
      <c r="K72" s="28" t="inlineStr">
        <is>
          <t>Current</t>
        </is>
      </c>
    </row>
    <row r="73" ht="15" customHeight="1">
      <c r="A73" s="24" t="n">
        <v>70</v>
      </c>
      <c r="B73" s="22" t="inlineStr">
        <is>
          <t>C0081</t>
        </is>
      </c>
      <c r="C73" s="6" t="inlineStr">
        <is>
          <t>Peak Innovations Pvt Ltd</t>
        </is>
      </c>
      <c r="D73" s="7" t="inlineStr">
        <is>
          <t>Financial Svcs</t>
        </is>
      </c>
      <c r="E73" s="28" t="inlineStr">
        <is>
          <t>Current</t>
        </is>
      </c>
      <c r="F73" s="28" t="inlineStr">
        <is>
          <t>Current</t>
        </is>
      </c>
      <c r="G73" s="28" t="inlineStr">
        <is>
          <t>Current</t>
        </is>
      </c>
      <c r="H73" s="28" t="inlineStr">
        <is>
          <t>Current</t>
        </is>
      </c>
      <c r="I73" s="28" t="inlineStr">
        <is>
          <t>Current</t>
        </is>
      </c>
      <c r="J73" s="28" t="inlineStr">
        <is>
          <t>Current</t>
        </is>
      </c>
      <c r="K73" s="28" t="inlineStr">
        <is>
          <t>Current</t>
        </is>
      </c>
    </row>
    <row r="74" ht="15" customHeight="1">
      <c r="A74" s="32" t="n">
        <v>71</v>
      </c>
      <c r="B74" s="30" t="inlineStr">
        <is>
          <t>C0105</t>
        </is>
      </c>
      <c r="C74" s="10" t="inlineStr">
        <is>
          <t>Vega Global Ltd</t>
        </is>
      </c>
      <c r="D74" s="11" t="inlineStr">
        <is>
          <t>Consumer &amp; Retail</t>
        </is>
      </c>
      <c r="E74" s="28" t="inlineStr">
        <is>
          <t>Current</t>
        </is>
      </c>
      <c r="F74" s="28" t="inlineStr">
        <is>
          <t>Current</t>
        </is>
      </c>
      <c r="G74" s="28" t="inlineStr">
        <is>
          <t>Current</t>
        </is>
      </c>
      <c r="H74" s="28" t="inlineStr">
        <is>
          <t>Current</t>
        </is>
      </c>
      <c r="I74" s="28" t="inlineStr">
        <is>
          <t>Current</t>
        </is>
      </c>
      <c r="J74" s="28" t="inlineStr">
        <is>
          <t>Current</t>
        </is>
      </c>
      <c r="K74" s="28" t="inlineStr">
        <is>
          <t>Current</t>
        </is>
      </c>
    </row>
    <row r="75" ht="15" customHeight="1">
      <c r="A75" s="24" t="n">
        <v>72</v>
      </c>
      <c r="B75" s="22" t="inlineStr">
        <is>
          <t>C0032</t>
        </is>
      </c>
      <c r="C75" s="6" t="inlineStr">
        <is>
          <t>Magna Agri Pvt Ltd</t>
        </is>
      </c>
      <c r="D75" s="7" t="inlineStr">
        <is>
          <t>Technology</t>
        </is>
      </c>
      <c r="E75" s="28" t="inlineStr">
        <is>
          <t>Current</t>
        </is>
      </c>
      <c r="F75" s="28" t="inlineStr">
        <is>
          <t>Current</t>
        </is>
      </c>
      <c r="G75" s="28" t="inlineStr">
        <is>
          <t>Current</t>
        </is>
      </c>
      <c r="H75" s="28" t="inlineStr">
        <is>
          <t>Current</t>
        </is>
      </c>
      <c r="I75" s="28" t="inlineStr">
        <is>
          <t>Current</t>
        </is>
      </c>
      <c r="J75" s="28" t="inlineStr">
        <is>
          <t>Current</t>
        </is>
      </c>
      <c r="K75" s="28" t="inlineStr">
        <is>
          <t>Current</t>
        </is>
      </c>
    </row>
    <row r="76" ht="15" customHeight="1">
      <c r="A76" s="32" t="n">
        <v>73</v>
      </c>
      <c r="B76" s="30" t="inlineStr">
        <is>
          <t>C0006</t>
        </is>
      </c>
      <c r="C76" s="10" t="inlineStr">
        <is>
          <t>Zara Global Pvt Ltd</t>
        </is>
      </c>
      <c r="D76" s="11" t="inlineStr">
        <is>
          <t>Healthcare</t>
        </is>
      </c>
      <c r="E76" s="28" t="inlineStr">
        <is>
          <t>Current</t>
        </is>
      </c>
      <c r="F76" s="28" t="inlineStr">
        <is>
          <t>Current</t>
        </is>
      </c>
      <c r="G76" s="28" t="inlineStr">
        <is>
          <t>Current</t>
        </is>
      </c>
      <c r="H76" s="28" t="inlineStr">
        <is>
          <t>Current</t>
        </is>
      </c>
      <c r="I76" s="28" t="inlineStr">
        <is>
          <t>Current</t>
        </is>
      </c>
      <c r="J76" s="28" t="inlineStr">
        <is>
          <t>Current</t>
        </is>
      </c>
      <c r="K76" s="28" t="inlineStr">
        <is>
          <t>Current</t>
        </is>
      </c>
    </row>
    <row r="77" ht="15" customHeight="1">
      <c r="A77" s="24" t="n">
        <v>74</v>
      </c>
      <c r="B77" s="22" t="inlineStr">
        <is>
          <t>C0095</t>
        </is>
      </c>
      <c r="C77" s="6" t="inlineStr">
        <is>
          <t>Pragati Platforms Ltd</t>
        </is>
      </c>
      <c r="D77" s="7" t="inlineStr">
        <is>
          <t>Healthcare</t>
        </is>
      </c>
      <c r="E77" s="28" t="inlineStr">
        <is>
          <t>Current</t>
        </is>
      </c>
      <c r="F77" s="28" t="inlineStr">
        <is>
          <t>Current</t>
        </is>
      </c>
      <c r="G77" s="28" t="inlineStr">
        <is>
          <t>Current</t>
        </is>
      </c>
      <c r="H77" s="28" t="inlineStr">
        <is>
          <t>Current</t>
        </is>
      </c>
      <c r="I77" s="28" t="inlineStr">
        <is>
          <t>Current</t>
        </is>
      </c>
      <c r="J77" s="28" t="inlineStr">
        <is>
          <t>Current</t>
        </is>
      </c>
      <c r="K77" s="28" t="inlineStr">
        <is>
          <t>Current</t>
        </is>
      </c>
    </row>
    <row r="78" ht="15" customHeight="1">
      <c r="A78" s="32" t="n">
        <v>75</v>
      </c>
      <c r="B78" s="30" t="inlineStr">
        <is>
          <t>C0089</t>
        </is>
      </c>
      <c r="C78" s="10" t="inlineStr">
        <is>
          <t>Surge Holdings Ltd</t>
        </is>
      </c>
      <c r="D78" s="11" t="inlineStr">
        <is>
          <t>Consumer &amp; Retail</t>
        </is>
      </c>
      <c r="E78" s="28" t="inlineStr">
        <is>
          <t>Current</t>
        </is>
      </c>
      <c r="F78" s="28" t="inlineStr">
        <is>
          <t>Current</t>
        </is>
      </c>
      <c r="G78" s="28" t="inlineStr">
        <is>
          <t>Current</t>
        </is>
      </c>
      <c r="H78" s="28" t="inlineStr">
        <is>
          <t>Current</t>
        </is>
      </c>
      <c r="I78" s="28" t="inlineStr">
        <is>
          <t>Current</t>
        </is>
      </c>
      <c r="J78" s="28" t="inlineStr">
        <is>
          <t>Current</t>
        </is>
      </c>
      <c r="K78" s="28" t="inlineStr">
        <is>
          <t>Current</t>
        </is>
      </c>
    </row>
    <row r="79" ht="15" customHeight="1">
      <c r="A79" s="24" t="n">
        <v>76</v>
      </c>
      <c r="B79" s="22" t="inlineStr">
        <is>
          <t>C0027</t>
        </is>
      </c>
      <c r="C79" s="6" t="inlineStr">
        <is>
          <t>Kinetic Technologies Ltd</t>
        </is>
      </c>
      <c r="D79" s="7" t="inlineStr">
        <is>
          <t>Healthcare</t>
        </is>
      </c>
      <c r="E79" s="28" t="inlineStr">
        <is>
          <t>Current</t>
        </is>
      </c>
      <c r="F79" s="28" t="inlineStr">
        <is>
          <t>Current</t>
        </is>
      </c>
      <c r="G79" s="28" t="inlineStr">
        <is>
          <t>Current</t>
        </is>
      </c>
      <c r="H79" s="28" t="inlineStr">
        <is>
          <t>Current</t>
        </is>
      </c>
      <c r="I79" s="28" t="inlineStr">
        <is>
          <t>Current</t>
        </is>
      </c>
      <c r="J79" s="28" t="inlineStr">
        <is>
          <t>Current</t>
        </is>
      </c>
      <c r="K79" s="54" t="inlineStr">
        <is>
          <t>Delayed</t>
        </is>
      </c>
    </row>
    <row r="80" ht="15" customHeight="1">
      <c r="A80" s="32" t="n">
        <v>77</v>
      </c>
      <c r="B80" s="30" t="inlineStr">
        <is>
          <t>C0082</t>
        </is>
      </c>
      <c r="C80" s="10" t="inlineStr">
        <is>
          <t>Evolve Health Ltd</t>
        </is>
      </c>
      <c r="D80" s="11" t="inlineStr">
        <is>
          <t>Consumer &amp; Retail</t>
        </is>
      </c>
      <c r="E80" s="28" t="inlineStr">
        <is>
          <t>Current</t>
        </is>
      </c>
      <c r="F80" s="28" t="inlineStr">
        <is>
          <t>Current</t>
        </is>
      </c>
      <c r="G80" s="28" t="inlineStr">
        <is>
          <t>Current</t>
        </is>
      </c>
      <c r="H80" s="28" t="inlineStr">
        <is>
          <t>Current</t>
        </is>
      </c>
      <c r="I80" s="28" t="inlineStr">
        <is>
          <t>Current</t>
        </is>
      </c>
      <c r="J80" s="28" t="inlineStr">
        <is>
          <t>Current</t>
        </is>
      </c>
      <c r="K80" s="28" t="inlineStr">
        <is>
          <t>Current</t>
        </is>
      </c>
    </row>
    <row r="81" ht="15" customHeight="1">
      <c r="A81" s="24" t="n">
        <v>78</v>
      </c>
      <c r="B81" s="22" t="inlineStr">
        <is>
          <t>C0013</t>
        </is>
      </c>
      <c r="C81" s="6" t="inlineStr">
        <is>
          <t>Xcel Services Ltd</t>
        </is>
      </c>
      <c r="D81" s="7" t="inlineStr">
        <is>
          <t>Healthcare</t>
        </is>
      </c>
      <c r="E81" s="28" t="inlineStr">
        <is>
          <t>Current</t>
        </is>
      </c>
      <c r="F81" s="28" t="inlineStr">
        <is>
          <t>Current</t>
        </is>
      </c>
      <c r="G81" s="28" t="inlineStr">
        <is>
          <t>Current</t>
        </is>
      </c>
      <c r="H81" s="28" t="inlineStr">
        <is>
          <t>Current</t>
        </is>
      </c>
      <c r="I81" s="28" t="inlineStr">
        <is>
          <t>Current</t>
        </is>
      </c>
      <c r="J81" s="28" t="inlineStr">
        <is>
          <t>Current</t>
        </is>
      </c>
      <c r="K81" s="28" t="inlineStr">
        <is>
          <t>Current</t>
        </is>
      </c>
    </row>
    <row r="82" ht="15" customHeight="1">
      <c r="A82" s="32" t="n">
        <v>79</v>
      </c>
      <c r="B82" s="30" t="inlineStr">
        <is>
          <t>C0034</t>
        </is>
      </c>
      <c r="C82" s="10" t="inlineStr">
        <is>
          <t>Blue Systems Pvt Ltd</t>
        </is>
      </c>
      <c r="D82" s="11" t="inlineStr">
        <is>
          <t>Technology</t>
        </is>
      </c>
      <c r="E82" s="28" t="inlineStr">
        <is>
          <t>Current</t>
        </is>
      </c>
      <c r="F82" s="28" t="inlineStr">
        <is>
          <t>Current</t>
        </is>
      </c>
      <c r="G82" s="28" t="inlineStr">
        <is>
          <t>Current</t>
        </is>
      </c>
      <c r="H82" s="28" t="inlineStr">
        <is>
          <t>Current</t>
        </is>
      </c>
      <c r="I82" s="28" t="inlineStr">
        <is>
          <t>Current</t>
        </is>
      </c>
      <c r="J82" s="28" t="inlineStr">
        <is>
          <t>Current</t>
        </is>
      </c>
      <c r="K82" s="28" t="inlineStr">
        <is>
          <t>Current</t>
        </is>
      </c>
    </row>
    <row r="83" ht="15" customHeight="1">
      <c r="A83" s="24" t="n">
        <v>80</v>
      </c>
      <c r="B83" s="22" t="inlineStr">
        <is>
          <t>C0104</t>
        </is>
      </c>
      <c r="C83" s="6" t="inlineStr">
        <is>
          <t>Radix Agri Ltd</t>
        </is>
      </c>
      <c r="D83" s="7" t="inlineStr">
        <is>
          <t>Technology</t>
        </is>
      </c>
      <c r="E83" s="28" t="inlineStr">
        <is>
          <t>Current</t>
        </is>
      </c>
      <c r="F83" s="28" t="inlineStr">
        <is>
          <t>Current</t>
        </is>
      </c>
      <c r="G83" s="28" t="inlineStr">
        <is>
          <t>Current</t>
        </is>
      </c>
      <c r="H83" s="28" t="inlineStr">
        <is>
          <t>Current</t>
        </is>
      </c>
      <c r="I83" s="28" t="inlineStr">
        <is>
          <t>Current</t>
        </is>
      </c>
      <c r="J83" s="28" t="inlineStr">
        <is>
          <t>Current</t>
        </is>
      </c>
      <c r="K83" s="28" t="inlineStr">
        <is>
          <t>Current</t>
        </is>
      </c>
    </row>
    <row r="84" ht="15" customHeight="1">
      <c r="A84" s="32" t="n">
        <v>81</v>
      </c>
      <c r="B84" s="30" t="inlineStr">
        <is>
          <t>C0067</t>
        </is>
      </c>
      <c r="C84" s="10" t="inlineStr">
        <is>
          <t>Ivy Solutions Ltd</t>
        </is>
      </c>
      <c r="D84" s="11" t="inlineStr">
        <is>
          <t>Financial Svcs</t>
        </is>
      </c>
      <c r="E84" s="28" t="inlineStr">
        <is>
          <t>Current</t>
        </is>
      </c>
      <c r="F84" s="28" t="inlineStr">
        <is>
          <t>Current</t>
        </is>
      </c>
      <c r="G84" s="28" t="inlineStr">
        <is>
          <t>Current</t>
        </is>
      </c>
      <c r="H84" s="28" t="inlineStr">
        <is>
          <t>Current</t>
        </is>
      </c>
      <c r="I84" s="28" t="inlineStr">
        <is>
          <t>Current</t>
        </is>
      </c>
      <c r="J84" s="28" t="inlineStr">
        <is>
          <t>Current</t>
        </is>
      </c>
      <c r="K84" s="28" t="inlineStr">
        <is>
          <t>Current</t>
        </is>
      </c>
    </row>
    <row r="85" ht="15" customHeight="1">
      <c r="A85" s="24" t="n">
        <v>82</v>
      </c>
      <c r="B85" s="22" t="inlineStr">
        <is>
          <t>C0096</t>
        </is>
      </c>
      <c r="C85" s="6" t="inlineStr">
        <is>
          <t>Solar Dynamics Ltd</t>
        </is>
      </c>
      <c r="D85" s="7" t="inlineStr">
        <is>
          <t>Consumer &amp; Retail</t>
        </is>
      </c>
      <c r="E85" s="28" t="inlineStr">
        <is>
          <t>Current</t>
        </is>
      </c>
      <c r="F85" s="28" t="inlineStr">
        <is>
          <t>Current</t>
        </is>
      </c>
      <c r="G85" s="28" t="inlineStr">
        <is>
          <t>Current</t>
        </is>
      </c>
      <c r="H85" s="28" t="inlineStr">
        <is>
          <t>Current</t>
        </is>
      </c>
      <c r="I85" s="28" t="inlineStr">
        <is>
          <t>Current</t>
        </is>
      </c>
      <c r="J85" s="28" t="inlineStr">
        <is>
          <t>Current</t>
        </is>
      </c>
      <c r="K85" s="28" t="inlineStr">
        <is>
          <t>Current</t>
        </is>
      </c>
    </row>
    <row r="86" ht="15" customHeight="1">
      <c r="A86" s="32" t="n">
        <v>83</v>
      </c>
      <c r="B86" s="30" t="inlineStr">
        <is>
          <t>C0066</t>
        </is>
      </c>
      <c r="C86" s="10" t="inlineStr">
        <is>
          <t>Pulse Realty Ltd</t>
        </is>
      </c>
      <c r="D86" s="11" t="inlineStr">
        <is>
          <t>Technology</t>
        </is>
      </c>
      <c r="E86" s="28" t="inlineStr">
        <is>
          <t>Current</t>
        </is>
      </c>
      <c r="F86" s="28" t="inlineStr">
        <is>
          <t>Current</t>
        </is>
      </c>
      <c r="G86" s="28" t="inlineStr">
        <is>
          <t>Current</t>
        </is>
      </c>
      <c r="H86" s="28" t="inlineStr">
        <is>
          <t>Current</t>
        </is>
      </c>
      <c r="I86" s="28" t="inlineStr">
        <is>
          <t>Current</t>
        </is>
      </c>
      <c r="J86" s="28" t="inlineStr">
        <is>
          <t>Current</t>
        </is>
      </c>
      <c r="K86" s="28" t="inlineStr">
        <is>
          <t>Current</t>
        </is>
      </c>
    </row>
    <row r="87" ht="15" customHeight="1">
      <c r="A87" s="24" t="n">
        <v>84</v>
      </c>
      <c r="B87" s="22" t="inlineStr">
        <is>
          <t>C0054</t>
        </is>
      </c>
      <c r="C87" s="6" t="inlineStr">
        <is>
          <t>Dhruv Services Ltd</t>
        </is>
      </c>
      <c r="D87" s="7" t="inlineStr">
        <is>
          <t>Healthcare</t>
        </is>
      </c>
      <c r="E87" s="28" t="inlineStr">
        <is>
          <t>Current</t>
        </is>
      </c>
      <c r="F87" s="28" t="inlineStr">
        <is>
          <t>Current</t>
        </is>
      </c>
      <c r="G87" s="28" t="inlineStr">
        <is>
          <t>Current</t>
        </is>
      </c>
      <c r="H87" s="28" t="inlineStr">
        <is>
          <t>Current</t>
        </is>
      </c>
      <c r="I87" s="28" t="inlineStr">
        <is>
          <t>Current</t>
        </is>
      </c>
      <c r="J87" s="28" t="inlineStr">
        <is>
          <t>Current</t>
        </is>
      </c>
      <c r="K87" s="28" t="inlineStr">
        <is>
          <t>Current</t>
        </is>
      </c>
    </row>
    <row r="88" ht="15" customHeight="1">
      <c r="A88" s="32" t="n">
        <v>85</v>
      </c>
      <c r="B88" s="30" t="inlineStr">
        <is>
          <t>C0002</t>
        </is>
      </c>
      <c r="C88" s="10" t="inlineStr">
        <is>
          <t>Jade Energy Ltd</t>
        </is>
      </c>
      <c r="D88" s="11" t="inlineStr">
        <is>
          <t>Healthcare</t>
        </is>
      </c>
      <c r="E88" s="28" t="inlineStr">
        <is>
          <t>Current</t>
        </is>
      </c>
      <c r="F88" s="28" t="inlineStr">
        <is>
          <t>Current</t>
        </is>
      </c>
      <c r="G88" s="28" t="inlineStr">
        <is>
          <t>Current</t>
        </is>
      </c>
      <c r="H88" s="28" t="inlineStr">
        <is>
          <t>Current</t>
        </is>
      </c>
      <c r="I88" s="28" t="inlineStr">
        <is>
          <t>Current</t>
        </is>
      </c>
      <c r="J88" s="28" t="inlineStr">
        <is>
          <t>Current</t>
        </is>
      </c>
      <c r="K88" s="28" t="inlineStr">
        <is>
          <t>Current</t>
        </is>
      </c>
    </row>
    <row r="89" ht="15" customHeight="1">
      <c r="A89" s="24" t="n">
        <v>86</v>
      </c>
      <c r="B89" s="22" t="inlineStr">
        <is>
          <t>C0018</t>
        </is>
      </c>
      <c r="C89" s="6" t="inlineStr">
        <is>
          <t>Revo Finance Ltd</t>
        </is>
      </c>
      <c r="D89" s="7" t="inlineStr">
        <is>
          <t>Financial Svcs</t>
        </is>
      </c>
      <c r="E89" s="28" t="inlineStr">
        <is>
          <t>Current</t>
        </is>
      </c>
      <c r="F89" s="28" t="inlineStr">
        <is>
          <t>Current</t>
        </is>
      </c>
      <c r="G89" s="28" t="inlineStr">
        <is>
          <t>Current</t>
        </is>
      </c>
      <c r="H89" s="28" t="inlineStr">
        <is>
          <t>Current</t>
        </is>
      </c>
      <c r="I89" s="28" t="inlineStr">
        <is>
          <t>Current</t>
        </is>
      </c>
      <c r="J89" s="28" t="inlineStr">
        <is>
          <t>Current</t>
        </is>
      </c>
      <c r="K89" s="28" t="inlineStr">
        <is>
          <t>Current</t>
        </is>
      </c>
    </row>
    <row r="90" ht="15" customHeight="1">
      <c r="A90" s="32" t="n">
        <v>87</v>
      </c>
      <c r="B90" s="30" t="inlineStr">
        <is>
          <t>C0060</t>
        </is>
      </c>
      <c r="C90" s="10" t="inlineStr">
        <is>
          <t>Cruz Ventures Pvt Ltd</t>
        </is>
      </c>
      <c r="D90" s="11" t="inlineStr">
        <is>
          <t>Technology</t>
        </is>
      </c>
      <c r="E90" s="28" t="inlineStr">
        <is>
          <t>Current</t>
        </is>
      </c>
      <c r="F90" s="28" t="inlineStr">
        <is>
          <t>Current</t>
        </is>
      </c>
      <c r="G90" s="28" t="inlineStr">
        <is>
          <t>Current</t>
        </is>
      </c>
      <c r="H90" s="28" t="inlineStr">
        <is>
          <t>Current</t>
        </is>
      </c>
      <c r="I90" s="28" t="inlineStr">
        <is>
          <t>Current</t>
        </is>
      </c>
      <c r="J90" s="28" t="inlineStr">
        <is>
          <t>Current</t>
        </is>
      </c>
      <c r="K90" s="28" t="inlineStr">
        <is>
          <t>Current</t>
        </is>
      </c>
    </row>
    <row r="91" ht="15" customHeight="1">
      <c r="A91" s="24" t="n">
        <v>88</v>
      </c>
      <c r="B91" s="22" t="inlineStr">
        <is>
          <t>C0044</t>
        </is>
      </c>
      <c r="C91" s="6" t="inlineStr">
        <is>
          <t>Iris Logistics Ltd</t>
        </is>
      </c>
      <c r="D91" s="7" t="inlineStr">
        <is>
          <t>Financial Svcs</t>
        </is>
      </c>
      <c r="E91" s="28" t="inlineStr">
        <is>
          <t>Current</t>
        </is>
      </c>
      <c r="F91" s="28" t="inlineStr">
        <is>
          <t>Current</t>
        </is>
      </c>
      <c r="G91" s="28" t="inlineStr">
        <is>
          <t>Current</t>
        </is>
      </c>
      <c r="H91" s="28" t="inlineStr">
        <is>
          <t>Current</t>
        </is>
      </c>
      <c r="I91" s="28" t="inlineStr">
        <is>
          <t>Current</t>
        </is>
      </c>
      <c r="J91" s="28" t="inlineStr">
        <is>
          <t>Current</t>
        </is>
      </c>
      <c r="K91" s="28" t="inlineStr">
        <is>
          <t>Current</t>
        </is>
      </c>
    </row>
    <row r="92" ht="15" customHeight="1">
      <c r="A92" s="32" t="n">
        <v>89</v>
      </c>
      <c r="B92" s="30" t="inlineStr">
        <is>
          <t>C0025</t>
        </is>
      </c>
      <c r="C92" s="10" t="inlineStr">
        <is>
          <t>Macro Infra Ltd</t>
        </is>
      </c>
      <c r="D92" s="11" t="inlineStr">
        <is>
          <t>Technology</t>
        </is>
      </c>
      <c r="E92" s="28" t="inlineStr">
        <is>
          <t>Current</t>
        </is>
      </c>
      <c r="F92" s="28" t="inlineStr">
        <is>
          <t>Current</t>
        </is>
      </c>
      <c r="G92" s="28" t="inlineStr">
        <is>
          <t>Current</t>
        </is>
      </c>
      <c r="H92" s="28" t="inlineStr">
        <is>
          <t>Current</t>
        </is>
      </c>
      <c r="I92" s="28" t="inlineStr">
        <is>
          <t>Current</t>
        </is>
      </c>
      <c r="J92" s="28" t="inlineStr">
        <is>
          <t>Current</t>
        </is>
      </c>
      <c r="K92" s="28" t="inlineStr">
        <is>
          <t>Current</t>
        </is>
      </c>
    </row>
    <row r="93" ht="15" customHeight="1">
      <c r="A93" s="24" t="n">
        <v>90</v>
      </c>
      <c r="B93" s="22" t="inlineStr">
        <is>
          <t>C0021</t>
        </is>
      </c>
      <c r="C93" s="6" t="inlineStr">
        <is>
          <t>Nitro Realty Pvt Ltd</t>
        </is>
      </c>
      <c r="D93" s="7" t="inlineStr">
        <is>
          <t>Technology</t>
        </is>
      </c>
      <c r="E93" s="28" t="inlineStr">
        <is>
          <t>Current</t>
        </is>
      </c>
      <c r="F93" s="28" t="inlineStr">
        <is>
          <t>Current</t>
        </is>
      </c>
      <c r="G93" s="28" t="inlineStr">
        <is>
          <t>Current</t>
        </is>
      </c>
      <c r="H93" s="28" t="inlineStr">
        <is>
          <t>Current</t>
        </is>
      </c>
      <c r="I93" s="28" t="inlineStr">
        <is>
          <t>Current</t>
        </is>
      </c>
      <c r="J93" s="28" t="inlineStr">
        <is>
          <t>Current</t>
        </is>
      </c>
      <c r="K93" s="28" t="inlineStr">
        <is>
          <t>Current</t>
        </is>
      </c>
    </row>
    <row r="94" ht="15" customHeight="1">
      <c r="A94" s="32" t="n">
        <v>91</v>
      </c>
      <c r="B94" s="30" t="inlineStr">
        <is>
          <t>C0064</t>
        </is>
      </c>
      <c r="C94" s="10" t="inlineStr">
        <is>
          <t>Ultra Edu Ltd</t>
        </is>
      </c>
      <c r="D94" s="11" t="inlineStr">
        <is>
          <t>Consumer &amp; Retail</t>
        </is>
      </c>
      <c r="E94" s="28" t="inlineStr">
        <is>
          <t>Current</t>
        </is>
      </c>
      <c r="F94" s="28" t="inlineStr">
        <is>
          <t>Current</t>
        </is>
      </c>
      <c r="G94" s="28" t="inlineStr">
        <is>
          <t>Current</t>
        </is>
      </c>
      <c r="H94" s="28" t="inlineStr">
        <is>
          <t>Current</t>
        </is>
      </c>
      <c r="I94" s="28" t="inlineStr">
        <is>
          <t>Current</t>
        </is>
      </c>
      <c r="J94" s="28" t="inlineStr">
        <is>
          <t>Current</t>
        </is>
      </c>
      <c r="K94" s="28" t="inlineStr">
        <is>
          <t>Current</t>
        </is>
      </c>
    </row>
    <row r="95" ht="15" customHeight="1">
      <c r="A95" s="24" t="n">
        <v>92</v>
      </c>
      <c r="B95" s="22" t="inlineStr">
        <is>
          <t>C0039</t>
        </is>
      </c>
      <c r="C95" s="6" t="inlineStr">
        <is>
          <t>Neon Pharma Pvt Ltd</t>
        </is>
      </c>
      <c r="D95" s="7" t="inlineStr">
        <is>
          <t>Technology</t>
        </is>
      </c>
      <c r="E95" s="28" t="inlineStr">
        <is>
          <t>Current</t>
        </is>
      </c>
      <c r="F95" s="28" t="inlineStr">
        <is>
          <t>Current</t>
        </is>
      </c>
      <c r="G95" s="28" t="inlineStr">
        <is>
          <t>Current</t>
        </is>
      </c>
      <c r="H95" s="28" t="inlineStr">
        <is>
          <t>Current</t>
        </is>
      </c>
      <c r="I95" s="28" t="inlineStr">
        <is>
          <t>Current</t>
        </is>
      </c>
      <c r="J95" s="28" t="inlineStr">
        <is>
          <t>Current</t>
        </is>
      </c>
      <c r="K95" s="28" t="inlineStr">
        <is>
          <t>Current</t>
        </is>
      </c>
    </row>
    <row r="96" ht="15" customHeight="1">
      <c r="A96" s="32" t="n">
        <v>93</v>
      </c>
      <c r="B96" s="30" t="inlineStr">
        <is>
          <t>C0047</t>
        </is>
      </c>
      <c r="C96" s="10" t="inlineStr">
        <is>
          <t>Epoch Dev Ltd</t>
        </is>
      </c>
      <c r="D96" s="11" t="inlineStr">
        <is>
          <t>Healthcare</t>
        </is>
      </c>
      <c r="E96" s="28" t="inlineStr">
        <is>
          <t>Current</t>
        </is>
      </c>
      <c r="F96" s="28" t="inlineStr">
        <is>
          <t>Current</t>
        </is>
      </c>
      <c r="G96" s="54" t="inlineStr">
        <is>
          <t>Delayed</t>
        </is>
      </c>
      <c r="H96" s="54" t="inlineStr">
        <is>
          <t>Delayed</t>
        </is>
      </c>
      <c r="I96" s="28" t="inlineStr">
        <is>
          <t>Current</t>
        </is>
      </c>
      <c r="J96" s="28" t="inlineStr">
        <is>
          <t>Current</t>
        </is>
      </c>
      <c r="K96" s="28" t="inlineStr">
        <is>
          <t>Current</t>
        </is>
      </c>
    </row>
    <row r="97" ht="15" customHeight="1">
      <c r="A97" s="24" t="n">
        <v>94</v>
      </c>
      <c r="B97" s="22" t="inlineStr">
        <is>
          <t>C0110</t>
        </is>
      </c>
      <c r="C97" s="6" t="inlineStr">
        <is>
          <t>Gust Tech Ltd</t>
        </is>
      </c>
      <c r="D97" s="7" t="inlineStr">
        <is>
          <t>Technology</t>
        </is>
      </c>
      <c r="E97" s="28" t="inlineStr">
        <is>
          <t>Current</t>
        </is>
      </c>
      <c r="F97" s="28" t="inlineStr">
        <is>
          <t>Current</t>
        </is>
      </c>
      <c r="G97" s="28" t="inlineStr">
        <is>
          <t>Current</t>
        </is>
      </c>
      <c r="H97" s="28" t="inlineStr">
        <is>
          <t>Current</t>
        </is>
      </c>
      <c r="I97" s="28" t="inlineStr">
        <is>
          <t>Current</t>
        </is>
      </c>
      <c r="J97" s="28" t="inlineStr">
        <is>
          <t>Current</t>
        </is>
      </c>
      <c r="K97" s="28" t="inlineStr">
        <is>
          <t>Current</t>
        </is>
      </c>
    </row>
    <row r="98" ht="15" customHeight="1">
      <c r="A98" s="32" t="n">
        <v>95</v>
      </c>
      <c r="B98" s="30" t="inlineStr">
        <is>
          <t>C0030</t>
        </is>
      </c>
      <c r="C98" s="10" t="inlineStr">
        <is>
          <t>Dawn Networks Pvt Ltd</t>
        </is>
      </c>
      <c r="D98" s="11" t="inlineStr">
        <is>
          <t>Healthcare</t>
        </is>
      </c>
      <c r="E98" s="28" t="inlineStr">
        <is>
          <t>Current</t>
        </is>
      </c>
      <c r="F98" s="28" t="inlineStr">
        <is>
          <t>Current</t>
        </is>
      </c>
      <c r="G98" s="28" t="inlineStr">
        <is>
          <t>Current</t>
        </is>
      </c>
      <c r="H98" s="28" t="inlineStr">
        <is>
          <t>Current</t>
        </is>
      </c>
      <c r="I98" s="28" t="inlineStr">
        <is>
          <t>Current</t>
        </is>
      </c>
      <c r="J98" s="28" t="inlineStr">
        <is>
          <t>Current</t>
        </is>
      </c>
      <c r="K98" s="28" t="inlineStr">
        <is>
          <t>Current</t>
        </is>
      </c>
    </row>
    <row r="99" ht="15" customHeight="1">
      <c r="A99" s="24" t="n">
        <v>96</v>
      </c>
      <c r="B99" s="22" t="inlineStr">
        <is>
          <t>C0080</t>
        </is>
      </c>
      <c r="C99" s="6" t="inlineStr">
        <is>
          <t>Dune Analytics Pvt Ltd</t>
        </is>
      </c>
      <c r="D99" s="7" t="inlineStr">
        <is>
          <t>Technology</t>
        </is>
      </c>
      <c r="E99" s="28" t="inlineStr">
        <is>
          <t>Current</t>
        </is>
      </c>
      <c r="F99" s="28" t="inlineStr">
        <is>
          <t>Current</t>
        </is>
      </c>
      <c r="G99" s="28" t="inlineStr">
        <is>
          <t>Current</t>
        </is>
      </c>
      <c r="H99" s="28" t="inlineStr">
        <is>
          <t>Current</t>
        </is>
      </c>
      <c r="I99" s="28" t="inlineStr">
        <is>
          <t>Current</t>
        </is>
      </c>
      <c r="J99" s="28" t="inlineStr">
        <is>
          <t>Current</t>
        </is>
      </c>
      <c r="K99" s="28" t="inlineStr">
        <is>
          <t>Current</t>
        </is>
      </c>
    </row>
    <row r="100" ht="15" customHeight="1">
      <c r="A100" s="32" t="n">
        <v>97</v>
      </c>
      <c r="B100" s="30" t="inlineStr">
        <is>
          <t>C0019</t>
        </is>
      </c>
      <c r="C100" s="10" t="inlineStr">
        <is>
          <t>Rapid Ventures Ltd</t>
        </is>
      </c>
      <c r="D100" s="11" t="inlineStr">
        <is>
          <t>Technology</t>
        </is>
      </c>
      <c r="E100" s="28" t="inlineStr">
        <is>
          <t>Current</t>
        </is>
      </c>
      <c r="F100" s="28" t="inlineStr">
        <is>
          <t>Current</t>
        </is>
      </c>
      <c r="G100" s="28" t="inlineStr">
        <is>
          <t>Current</t>
        </is>
      </c>
      <c r="H100" s="28" t="inlineStr">
        <is>
          <t>Current</t>
        </is>
      </c>
      <c r="I100" s="28" t="inlineStr">
        <is>
          <t>Current</t>
        </is>
      </c>
      <c r="J100" s="28" t="inlineStr">
        <is>
          <t>Current</t>
        </is>
      </c>
      <c r="K100" s="28" t="inlineStr">
        <is>
          <t>Current</t>
        </is>
      </c>
    </row>
    <row r="101" ht="15" customHeight="1">
      <c r="A101" s="24" t="n">
        <v>98</v>
      </c>
      <c r="B101" s="22" t="inlineStr">
        <is>
          <t>C0015</t>
        </is>
      </c>
      <c r="C101" s="6" t="inlineStr">
        <is>
          <t>Glow Partners Ltd</t>
        </is>
      </c>
      <c r="D101" s="7" t="inlineStr">
        <is>
          <t>Healthcare</t>
        </is>
      </c>
      <c r="E101" s="28" t="inlineStr">
        <is>
          <t>Current</t>
        </is>
      </c>
      <c r="F101" s="28" t="inlineStr">
        <is>
          <t>Current</t>
        </is>
      </c>
      <c r="G101" s="28" t="inlineStr">
        <is>
          <t>Current</t>
        </is>
      </c>
      <c r="H101" s="28" t="inlineStr">
        <is>
          <t>Current</t>
        </is>
      </c>
      <c r="I101" s="28" t="inlineStr">
        <is>
          <t>Current</t>
        </is>
      </c>
      <c r="J101" s="28" t="inlineStr">
        <is>
          <t>Current</t>
        </is>
      </c>
      <c r="K101" s="28" t="inlineStr">
        <is>
          <t>Current</t>
        </is>
      </c>
    </row>
    <row r="102" ht="15" customHeight="1">
      <c r="A102" s="32" t="n">
        <v>99</v>
      </c>
      <c r="B102" s="30" t="inlineStr">
        <is>
          <t>C0109</t>
        </is>
      </c>
      <c r="C102" s="10" t="inlineStr">
        <is>
          <t>Bliss Pharma Ltd</t>
        </is>
      </c>
      <c r="D102" s="11" t="inlineStr">
        <is>
          <t>Healthcare</t>
        </is>
      </c>
      <c r="E102" s="28" t="inlineStr">
        <is>
          <t>Current</t>
        </is>
      </c>
      <c r="F102" s="28" t="inlineStr">
        <is>
          <t>Current</t>
        </is>
      </c>
      <c r="G102" s="28" t="inlineStr">
        <is>
          <t>Current</t>
        </is>
      </c>
      <c r="H102" s="28" t="inlineStr">
        <is>
          <t>Current</t>
        </is>
      </c>
      <c r="I102" s="28" t="inlineStr">
        <is>
          <t>Current</t>
        </is>
      </c>
      <c r="J102" s="54" t="inlineStr">
        <is>
          <t>Delayed</t>
        </is>
      </c>
      <c r="K102" s="28" t="inlineStr">
        <is>
          <t>Current</t>
        </is>
      </c>
    </row>
    <row r="103" ht="15" customHeight="1">
      <c r="A103" s="24" t="n">
        <v>100</v>
      </c>
      <c r="B103" s="22" t="inlineStr">
        <is>
          <t>C0079</t>
        </is>
      </c>
      <c r="C103" s="6" t="inlineStr">
        <is>
          <t>Delta Dev Ltd</t>
        </is>
      </c>
      <c r="D103" s="7" t="inlineStr">
        <is>
          <t>Financial Svcs</t>
        </is>
      </c>
      <c r="E103" s="28" t="inlineStr">
        <is>
          <t>Current</t>
        </is>
      </c>
      <c r="F103" s="28" t="inlineStr">
        <is>
          <t>Current</t>
        </is>
      </c>
      <c r="G103" s="54" t="inlineStr">
        <is>
          <t>Delayed</t>
        </is>
      </c>
      <c r="H103" s="28" t="inlineStr">
        <is>
          <t>Current</t>
        </is>
      </c>
      <c r="I103" s="28" t="inlineStr">
        <is>
          <t>Current</t>
        </is>
      </c>
      <c r="J103" s="28" t="inlineStr">
        <is>
          <t>Current</t>
        </is>
      </c>
      <c r="K103" s="28" t="inlineStr">
        <is>
          <t>Current</t>
        </is>
      </c>
    </row>
    <row r="104" ht="15" customHeight="1">
      <c r="A104" s="32" t="n">
        <v>101</v>
      </c>
      <c r="B104" s="30" t="inlineStr">
        <is>
          <t>C0065</t>
        </is>
      </c>
      <c r="C104" s="10" t="inlineStr">
        <is>
          <t>Ultra Logistics Ltd</t>
        </is>
      </c>
      <c r="D104" s="11" t="inlineStr">
        <is>
          <t>Technology</t>
        </is>
      </c>
      <c r="E104" s="28" t="inlineStr">
        <is>
          <t>Current</t>
        </is>
      </c>
      <c r="F104" s="28" t="inlineStr">
        <is>
          <t>Current</t>
        </is>
      </c>
      <c r="G104" s="28" t="inlineStr">
        <is>
          <t>Current</t>
        </is>
      </c>
      <c r="H104" s="28" t="inlineStr">
        <is>
          <t>Current</t>
        </is>
      </c>
      <c r="I104" s="28" t="inlineStr">
        <is>
          <t>Current</t>
        </is>
      </c>
      <c r="J104" s="28" t="inlineStr">
        <is>
          <t>Current</t>
        </is>
      </c>
      <c r="K104" s="28" t="inlineStr">
        <is>
          <t>Current</t>
        </is>
      </c>
    </row>
    <row r="105" ht="15" customHeight="1">
      <c r="A105" s="24" t="n">
        <v>102</v>
      </c>
      <c r="B105" s="22" t="inlineStr">
        <is>
          <t>C0061</t>
        </is>
      </c>
      <c r="C105" s="6" t="inlineStr">
        <is>
          <t>Morpho Systems Pvt Ltd</t>
        </is>
      </c>
      <c r="D105" s="7" t="inlineStr">
        <is>
          <t>Consumer &amp; Retail</t>
        </is>
      </c>
      <c r="E105" s="28" t="inlineStr">
        <is>
          <t>Current</t>
        </is>
      </c>
      <c r="F105" s="28" t="inlineStr">
        <is>
          <t>Current</t>
        </is>
      </c>
      <c r="G105" s="28" t="inlineStr">
        <is>
          <t>Current</t>
        </is>
      </c>
      <c r="H105" s="28" t="inlineStr">
        <is>
          <t>Current</t>
        </is>
      </c>
      <c r="I105" s="54" t="inlineStr">
        <is>
          <t>Delayed</t>
        </is>
      </c>
      <c r="J105" s="28" t="inlineStr">
        <is>
          <t>Current</t>
        </is>
      </c>
      <c r="K105" s="28" t="inlineStr">
        <is>
          <t>Current</t>
        </is>
      </c>
    </row>
    <row r="106" ht="15" customHeight="1">
      <c r="A106" s="32" t="n">
        <v>103</v>
      </c>
      <c r="B106" s="30" t="inlineStr">
        <is>
          <t>C0029</t>
        </is>
      </c>
      <c r="C106" s="10" t="inlineStr">
        <is>
          <t>Falcon Enterprises Pvt Ltd</t>
        </is>
      </c>
      <c r="D106" s="11" t="inlineStr">
        <is>
          <t>Technology</t>
        </is>
      </c>
      <c r="E106" s="28" t="inlineStr">
        <is>
          <t>Current</t>
        </is>
      </c>
      <c r="F106" s="51" t="inlineStr">
        <is>
          <t>Pending Review</t>
        </is>
      </c>
      <c r="G106" s="28" t="inlineStr">
        <is>
          <t>Current</t>
        </is>
      </c>
      <c r="H106" s="28" t="inlineStr">
        <is>
          <t>Current</t>
        </is>
      </c>
      <c r="I106" s="28" t="inlineStr">
        <is>
          <t>Current</t>
        </is>
      </c>
      <c r="J106" s="28" t="inlineStr">
        <is>
          <t>Current</t>
        </is>
      </c>
      <c r="K106" s="28" t="inlineStr">
        <is>
          <t>Current</t>
        </is>
      </c>
    </row>
    <row r="107" ht="15" customHeight="1">
      <c r="A107" s="24" t="n">
        <v>104</v>
      </c>
      <c r="B107" s="22" t="inlineStr">
        <is>
          <t>C0075</t>
        </is>
      </c>
      <c r="C107" s="6" t="inlineStr">
        <is>
          <t>Neon Dev Pvt Ltd</t>
        </is>
      </c>
      <c r="D107" s="7" t="inlineStr">
        <is>
          <t>Technology</t>
        </is>
      </c>
      <c r="E107" s="28" t="inlineStr">
        <is>
          <t>Current</t>
        </is>
      </c>
      <c r="F107" s="28" t="inlineStr">
        <is>
          <t>Current</t>
        </is>
      </c>
      <c r="G107" s="28" t="inlineStr">
        <is>
          <t>Current</t>
        </is>
      </c>
      <c r="H107" s="28" t="inlineStr">
        <is>
          <t>Current</t>
        </is>
      </c>
      <c r="I107" s="28" t="inlineStr">
        <is>
          <t>Current</t>
        </is>
      </c>
      <c r="J107" s="28" t="inlineStr">
        <is>
          <t>Current</t>
        </is>
      </c>
      <c r="K107" s="28" t="inlineStr">
        <is>
          <t>Current</t>
        </is>
      </c>
    </row>
    <row r="108" ht="15" customHeight="1">
      <c r="A108" s="32" t="n">
        <v>105</v>
      </c>
      <c r="B108" s="30" t="inlineStr">
        <is>
          <t>C0097</t>
        </is>
      </c>
      <c r="C108" s="10" t="inlineStr">
        <is>
          <t>Emerge India Ltd</t>
        </is>
      </c>
      <c r="D108" s="11" t="inlineStr">
        <is>
          <t>Healthcare</t>
        </is>
      </c>
      <c r="E108" s="28" t="inlineStr">
        <is>
          <t>Current</t>
        </is>
      </c>
      <c r="F108" s="54" t="inlineStr">
        <is>
          <t>Delayed</t>
        </is>
      </c>
      <c r="G108" s="28" t="inlineStr">
        <is>
          <t>Current</t>
        </is>
      </c>
      <c r="H108" s="28" t="inlineStr">
        <is>
          <t>Current</t>
        </is>
      </c>
      <c r="I108" s="28" t="inlineStr">
        <is>
          <t>Current</t>
        </is>
      </c>
      <c r="J108" s="28" t="inlineStr">
        <is>
          <t>Current</t>
        </is>
      </c>
      <c r="K108" s="28" t="inlineStr">
        <is>
          <t>Current</t>
        </is>
      </c>
    </row>
    <row r="109" ht="15" customHeight="1">
      <c r="A109" s="24" t="n">
        <v>106</v>
      </c>
      <c r="B109" s="22" t="inlineStr">
        <is>
          <t>C0077</t>
        </is>
      </c>
      <c r="C109" s="6" t="inlineStr">
        <is>
          <t>Stream Labs Ltd</t>
        </is>
      </c>
      <c r="D109" s="7" t="inlineStr">
        <is>
          <t>Healthcare</t>
        </is>
      </c>
      <c r="E109" s="28" t="inlineStr">
        <is>
          <t>Current</t>
        </is>
      </c>
      <c r="F109" s="28" t="inlineStr">
        <is>
          <t>Current</t>
        </is>
      </c>
      <c r="G109" s="28" t="inlineStr">
        <is>
          <t>Current</t>
        </is>
      </c>
      <c r="H109" s="28" t="inlineStr">
        <is>
          <t>Current</t>
        </is>
      </c>
      <c r="I109" s="28" t="inlineStr">
        <is>
          <t>Current</t>
        </is>
      </c>
      <c r="J109" s="51" t="inlineStr">
        <is>
          <t>Pending Review</t>
        </is>
      </c>
      <c r="K109" s="28" t="inlineStr">
        <is>
          <t>Current</t>
        </is>
      </c>
    </row>
    <row r="110" ht="15" customHeight="1">
      <c r="A110" s="32" t="n">
        <v>107</v>
      </c>
      <c r="B110" s="30" t="inlineStr">
        <is>
          <t>C0043</t>
        </is>
      </c>
      <c r="C110" s="10" t="inlineStr">
        <is>
          <t>Apex Holdings Ltd</t>
        </is>
      </c>
      <c r="D110" s="11" t="inlineStr">
        <is>
          <t>Healthcare</t>
        </is>
      </c>
      <c r="E110" s="28" t="inlineStr">
        <is>
          <t>Current</t>
        </is>
      </c>
      <c r="F110" s="28" t="inlineStr">
        <is>
          <t>Current</t>
        </is>
      </c>
      <c r="G110" s="28" t="inlineStr">
        <is>
          <t>Current</t>
        </is>
      </c>
      <c r="H110" s="28" t="inlineStr">
        <is>
          <t>Current</t>
        </is>
      </c>
      <c r="I110" s="28" t="inlineStr">
        <is>
          <t>Current</t>
        </is>
      </c>
      <c r="J110" s="28" t="inlineStr">
        <is>
          <t>Current</t>
        </is>
      </c>
      <c r="K110" s="28" t="inlineStr">
        <is>
          <t>Current</t>
        </is>
      </c>
    </row>
    <row r="111" ht="15" customHeight="1">
      <c r="A111" s="24" t="n">
        <v>108</v>
      </c>
      <c r="B111" s="22" t="inlineStr">
        <is>
          <t>C0057</t>
        </is>
      </c>
      <c r="C111" s="6" t="inlineStr">
        <is>
          <t>Brio Infra Pvt Ltd</t>
        </is>
      </c>
      <c r="D111" s="7" t="inlineStr">
        <is>
          <t>Financial Svcs</t>
        </is>
      </c>
      <c r="E111" s="28" t="inlineStr">
        <is>
          <t>Current</t>
        </is>
      </c>
      <c r="F111" s="28" t="inlineStr">
        <is>
          <t>Current</t>
        </is>
      </c>
      <c r="G111" s="28" t="inlineStr">
        <is>
          <t>Current</t>
        </is>
      </c>
      <c r="H111" s="28" t="inlineStr">
        <is>
          <t>Current</t>
        </is>
      </c>
      <c r="I111" s="28" t="inlineStr">
        <is>
          <t>Current</t>
        </is>
      </c>
      <c r="J111" s="28" t="inlineStr">
        <is>
          <t>Current</t>
        </is>
      </c>
      <c r="K111" s="28" t="inlineStr">
        <is>
          <t>Current</t>
        </is>
      </c>
    </row>
    <row r="112" ht="15" customHeight="1">
      <c r="A112" s="32" t="n">
        <v>109</v>
      </c>
      <c r="B112" s="30" t="inlineStr">
        <is>
          <t>C0035</t>
        </is>
      </c>
      <c r="C112" s="10" t="inlineStr">
        <is>
          <t>Spark Systems Ltd</t>
        </is>
      </c>
      <c r="D112" s="11" t="inlineStr">
        <is>
          <t>Financial Svcs</t>
        </is>
      </c>
      <c r="E112" s="28" t="inlineStr">
        <is>
          <t>Current</t>
        </is>
      </c>
      <c r="F112" s="28" t="inlineStr">
        <is>
          <t>Current</t>
        </is>
      </c>
      <c r="G112" s="28" t="inlineStr">
        <is>
          <t>Current</t>
        </is>
      </c>
      <c r="H112" s="28" t="inlineStr">
        <is>
          <t>Current</t>
        </is>
      </c>
      <c r="I112" s="54" t="inlineStr">
        <is>
          <t>Delayed</t>
        </is>
      </c>
      <c r="J112" s="28" t="inlineStr">
        <is>
          <t>Current</t>
        </is>
      </c>
      <c r="K112" s="28" t="inlineStr">
        <is>
          <t>Current</t>
        </is>
      </c>
    </row>
    <row r="113" ht="15" customHeight="1">
      <c r="A113" s="24" t="n">
        <v>110</v>
      </c>
      <c r="B113" s="22" t="inlineStr">
        <is>
          <t>C0037</t>
        </is>
      </c>
      <c r="C113" s="6" t="inlineStr">
        <is>
          <t>Dhan Health Ltd</t>
        </is>
      </c>
      <c r="D113" s="7" t="inlineStr">
        <is>
          <t>Consumer &amp; Retail</t>
        </is>
      </c>
      <c r="E113" s="28" t="inlineStr">
        <is>
          <t>Current</t>
        </is>
      </c>
      <c r="F113" s="28" t="inlineStr">
        <is>
          <t>Current</t>
        </is>
      </c>
      <c r="G113" s="28" t="inlineStr">
        <is>
          <t>Current</t>
        </is>
      </c>
      <c r="H113" s="28" t="inlineStr">
        <is>
          <t>Current</t>
        </is>
      </c>
      <c r="I113" s="28" t="inlineStr">
        <is>
          <t>Current</t>
        </is>
      </c>
      <c r="J113" s="28" t="inlineStr">
        <is>
          <t>Current</t>
        </is>
      </c>
      <c r="K113" s="28" t="inlineStr">
        <is>
          <t>Current</t>
        </is>
      </c>
    </row>
    <row r="115" ht="16" customHeight="1">
      <c r="A115" s="63" t="inlineStr">
        <is>
          <t>Companies with any 'Current':</t>
        </is>
      </c>
      <c r="E115" s="28" t="n">
        <v>110</v>
      </c>
    </row>
    <row r="116" ht="16" customHeight="1">
      <c r="A116" s="62" t="inlineStr">
        <is>
          <t>Companies with any 'Delayed':</t>
        </is>
      </c>
      <c r="E116" s="54" t="n">
        <v>27</v>
      </c>
    </row>
    <row r="117" ht="16" customHeight="1">
      <c r="A117" s="61" t="inlineStr">
        <is>
          <t>Companies with any 'Pending Review':</t>
        </is>
      </c>
      <c r="E117" s="51" t="n">
        <v>4</v>
      </c>
    </row>
  </sheetData>
  <mergeCells count="5">
    <mergeCell ref="A116:D116"/>
    <mergeCell ref="A117:D117"/>
    <mergeCell ref="A2:K2"/>
    <mergeCell ref="A115:D11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2026-05-01T11:35:00Z</dcterms:created>
  <dcterms:modified xmlns:dcterms="http://purl.org/dc/terms/" xmlns:xsi="http://www.w3.org/2001/XMLSchema-instance" xsi:type="dcterms:W3CDTF">2026-05-01T11:35:02Z</dcterms:modified>
</cp:coreProperties>
</file>